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pivotTables/pivotTable3.xml" ContentType="application/vnd.openxmlformats-officedocument.spreadsheetml.pivotTable+xml"/>
  <Override PartName="/xl/drawings/drawing3.xml" ContentType="application/vnd.openxmlformats-officedocument.drawing+xml"/>
  <Override PartName="/xl/pivotTables/pivotTable4.xml" ContentType="application/vnd.openxmlformats-officedocument.spreadsheetml.pivotTable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pivotTables/pivotTable5.xml" ContentType="application/vnd.openxmlformats-officedocument.spreadsheetml.pivotTable+xml"/>
  <Override PartName="/xl/drawings/drawing5.xml" ContentType="application/vnd.openxmlformats-officedocument.drawing+xml"/>
  <Override PartName="/xl/pivotTables/pivotTable6.xml" ContentType="application/vnd.openxmlformats-officedocument.spreadsheetml.pivotTable+xml"/>
  <Override PartName="/xl/drawings/drawing6.xml" ContentType="application/vnd.openxmlformats-officedocument.drawing+xml"/>
  <Override PartName="/xl/comments3.xml" ContentType="application/vnd.openxmlformats-officedocument.spreadsheetml.comments+xml"/>
  <Override PartName="/xl/pivotTables/pivotTable7.xml" ContentType="application/vnd.openxmlformats-officedocument.spreadsheetml.pivotTable+xml"/>
  <Override PartName="/xl/drawings/drawing7.xml" ContentType="application/vnd.openxmlformats-officedocument.drawing+xml"/>
  <Override PartName="/xl/pivotTables/pivotTable8.xml" ContentType="application/vnd.openxmlformats-officedocument.spreadsheetml.pivotTable+xml"/>
  <Override PartName="/xl/drawings/drawing8.xml" ContentType="application/vnd.openxmlformats-officedocument.drawing+xml"/>
  <Override PartName="/xl/comments4.xml" ContentType="application/vnd.openxmlformats-officedocument.spreadsheetml.comments+xml"/>
  <Override PartName="/xl/pivotTables/pivotTable9.xml" ContentType="application/vnd.openxmlformats-officedocument.spreadsheetml.pivotTable+xml"/>
  <Override PartName="/xl/drawings/drawing9.xml" ContentType="application/vnd.openxmlformats-officedocument.drawing+xml"/>
  <Override PartName="/xl/pivotTables/pivotTable10.xml" ContentType="application/vnd.openxmlformats-officedocument.spreadsheetml.pivotTable+xml"/>
  <Override PartName="/xl/drawings/drawing10.xml" ContentType="application/vnd.openxmlformats-officedocument.drawing+xml"/>
  <Override PartName="/xl/comments5.xml" ContentType="application/vnd.openxmlformats-officedocument.spreadsheetml.comments+xml"/>
  <Override PartName="/xl/pivotTables/pivotTable11.xml" ContentType="application/vnd.openxmlformats-officedocument.spreadsheetml.pivotTable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pivotTables/pivotTable12.xml" ContentType="application/vnd.openxmlformats-officedocument.spreadsheetml.pivotTable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CBFF" lockStructure="1"/>
  <bookViews>
    <workbookView xWindow="8535" yWindow="45" windowWidth="12000" windowHeight="9420"/>
  </bookViews>
  <sheets>
    <sheet name="Construcciones" sheetId="1" r:id="rId1"/>
    <sheet name="Tabla para ejercicios" sheetId="31" r:id="rId2"/>
    <sheet name="Resultados ejercicios" sheetId="30" r:id="rId3"/>
    <sheet name="Ejercicio 1" sheetId="13" r:id="rId4"/>
    <sheet name="Respuesta 1" sheetId="20" state="hidden" r:id="rId5"/>
    <sheet name="Compara 1" sheetId="25" state="hidden" r:id="rId6"/>
    <sheet name="Ejercicio 2" sheetId="16" r:id="rId7"/>
    <sheet name="Respuesta 2" sheetId="21" state="hidden" r:id="rId8"/>
    <sheet name="Compara 2" sheetId="26" state="hidden" r:id="rId9"/>
    <sheet name="Ejercicio 3" sheetId="33" r:id="rId10"/>
    <sheet name="Respuesta 3" sheetId="22" state="hidden" r:id="rId11"/>
    <sheet name="Compara 3" sheetId="27" state="hidden" r:id="rId12"/>
    <sheet name="Ejercicio 4" sheetId="18" r:id="rId13"/>
    <sheet name="Respuesta 4" sheetId="23" state="hidden" r:id="rId14"/>
    <sheet name="Compara 4" sheetId="28" state="hidden" r:id="rId15"/>
    <sheet name="Ejercicio 5" sheetId="15" r:id="rId16"/>
    <sheet name="Respuesta 5" sheetId="24" state="hidden" r:id="rId17"/>
    <sheet name="Compara 5" sheetId="29" state="hidden" r:id="rId18"/>
    <sheet name="Análisis 1" sheetId="7" r:id="rId19"/>
    <sheet name="Tabla para análisis" sheetId="32" r:id="rId20"/>
    <sheet name="Respuestas correctas análisis 1" sheetId="12" state="veryHidden" r:id="rId21"/>
  </sheets>
  <externalReferences>
    <externalReference r:id="rId22"/>
  </externalReferences>
  <definedNames>
    <definedName name="_xlnm._FilterDatabase" localSheetId="18" hidden="1">'Análisis 1'!$B$2:$J$12</definedName>
    <definedName name="_xlnm._FilterDatabase" localSheetId="0" hidden="1">Construcciones!$A$1:$D$20</definedName>
    <definedName name="base" localSheetId="8">#REF!</definedName>
    <definedName name="base" localSheetId="11">#REF!</definedName>
    <definedName name="base" localSheetId="14">#REF!</definedName>
    <definedName name="base" localSheetId="17">#REF!</definedName>
    <definedName name="base" localSheetId="6">#REF!</definedName>
    <definedName name="base" localSheetId="9">#REF!</definedName>
    <definedName name="base" localSheetId="7">#REF!</definedName>
    <definedName name="base" localSheetId="19">#REF!</definedName>
    <definedName name="base" localSheetId="1">#REF!</definedName>
    <definedName name="base">#REF!</definedName>
    <definedName name="DESCUENTOS">[1]DATOS!$B$6:$C$14</definedName>
    <definedName name="RECARGO">[1]DATOS!$F$7</definedName>
    <definedName name="UNIDAD">[1]DATOS!$E$7</definedName>
  </definedNames>
  <calcPr calcId="145621"/>
  <pivotCaches>
    <pivotCache cacheId="0" r:id="rId23"/>
  </pivotCaches>
</workbook>
</file>

<file path=xl/calcChain.xml><?xml version="1.0" encoding="utf-8"?>
<calcChain xmlns="http://schemas.openxmlformats.org/spreadsheetml/2006/main">
  <c r="I67" i="27" l="1"/>
  <c r="H67" i="27"/>
  <c r="G67" i="27"/>
  <c r="F67" i="27"/>
  <c r="E67" i="27"/>
  <c r="D67" i="27"/>
  <c r="C67" i="27"/>
  <c r="B67" i="27"/>
  <c r="A67" i="27"/>
  <c r="I66" i="27"/>
  <c r="H66" i="27"/>
  <c r="G66" i="27"/>
  <c r="F66" i="27"/>
  <c r="E66" i="27"/>
  <c r="D66" i="27"/>
  <c r="C66" i="27"/>
  <c r="B66" i="27"/>
  <c r="A66" i="27"/>
  <c r="I65" i="27"/>
  <c r="H65" i="27"/>
  <c r="G65" i="27"/>
  <c r="F65" i="27"/>
  <c r="E65" i="27"/>
  <c r="D65" i="27"/>
  <c r="C65" i="27"/>
  <c r="B65" i="27"/>
  <c r="A65" i="27"/>
  <c r="I64" i="27"/>
  <c r="H64" i="27"/>
  <c r="G64" i="27"/>
  <c r="F64" i="27"/>
  <c r="E64" i="27"/>
  <c r="D64" i="27"/>
  <c r="C64" i="27"/>
  <c r="B64" i="27"/>
  <c r="A64" i="27"/>
  <c r="I63" i="27"/>
  <c r="H63" i="27"/>
  <c r="G63" i="27"/>
  <c r="F63" i="27"/>
  <c r="E63" i="27"/>
  <c r="D63" i="27"/>
  <c r="C63" i="27"/>
  <c r="B63" i="27"/>
  <c r="A63" i="27"/>
  <c r="I62" i="27"/>
  <c r="H62" i="27"/>
  <c r="G62" i="27"/>
  <c r="F62" i="27"/>
  <c r="E62" i="27"/>
  <c r="D62" i="27"/>
  <c r="C62" i="27"/>
  <c r="B62" i="27"/>
  <c r="A62" i="27"/>
  <c r="I61" i="27"/>
  <c r="H61" i="27"/>
  <c r="G61" i="27"/>
  <c r="F61" i="27"/>
  <c r="E61" i="27"/>
  <c r="D61" i="27"/>
  <c r="C61" i="27"/>
  <c r="B61" i="27"/>
  <c r="A61" i="27"/>
  <c r="I60" i="27"/>
  <c r="H60" i="27"/>
  <c r="G60" i="27"/>
  <c r="F60" i="27"/>
  <c r="E60" i="27"/>
  <c r="D60" i="27"/>
  <c r="C60" i="27"/>
  <c r="B60" i="27"/>
  <c r="A60" i="27"/>
  <c r="I59" i="27"/>
  <c r="H59" i="27"/>
  <c r="G59" i="27"/>
  <c r="F59" i="27"/>
  <c r="E59" i="27"/>
  <c r="D59" i="27"/>
  <c r="C59" i="27"/>
  <c r="B59" i="27"/>
  <c r="A59" i="27"/>
  <c r="I58" i="27"/>
  <c r="H58" i="27"/>
  <c r="G58" i="27"/>
  <c r="F58" i="27"/>
  <c r="E58" i="27"/>
  <c r="D58" i="27"/>
  <c r="C58" i="27"/>
  <c r="B58" i="27"/>
  <c r="A58" i="27"/>
  <c r="I57" i="27"/>
  <c r="H57" i="27"/>
  <c r="G57" i="27"/>
  <c r="F57" i="27"/>
  <c r="E57" i="27"/>
  <c r="D57" i="27"/>
  <c r="C57" i="27"/>
  <c r="B57" i="27"/>
  <c r="A57" i="27"/>
  <c r="I56" i="27"/>
  <c r="H56" i="27"/>
  <c r="G56" i="27"/>
  <c r="F56" i="27"/>
  <c r="E56" i="27"/>
  <c r="D56" i="27"/>
  <c r="C56" i="27"/>
  <c r="B56" i="27"/>
  <c r="A56" i="27"/>
  <c r="I55" i="27"/>
  <c r="H55" i="27"/>
  <c r="G55" i="27"/>
  <c r="F55" i="27"/>
  <c r="E55" i="27"/>
  <c r="D55" i="27"/>
  <c r="C55" i="27"/>
  <c r="B55" i="27"/>
  <c r="A55" i="27"/>
  <c r="I54" i="27"/>
  <c r="H54" i="27"/>
  <c r="G54" i="27"/>
  <c r="F54" i="27"/>
  <c r="E54" i="27"/>
  <c r="D54" i="27"/>
  <c r="C54" i="27"/>
  <c r="B54" i="27"/>
  <c r="A54" i="27"/>
  <c r="I53" i="27"/>
  <c r="H53" i="27"/>
  <c r="G53" i="27"/>
  <c r="F53" i="27"/>
  <c r="E53" i="27"/>
  <c r="D53" i="27"/>
  <c r="C53" i="27"/>
  <c r="B53" i="27"/>
  <c r="A53" i="27"/>
  <c r="I52" i="27"/>
  <c r="H52" i="27"/>
  <c r="G52" i="27"/>
  <c r="F52" i="27"/>
  <c r="E52" i="27"/>
  <c r="D52" i="27"/>
  <c r="C52" i="27"/>
  <c r="B52" i="27"/>
  <c r="A52" i="27"/>
  <c r="I51" i="27"/>
  <c r="H51" i="27"/>
  <c r="G51" i="27"/>
  <c r="F51" i="27"/>
  <c r="E51" i="27"/>
  <c r="D51" i="27"/>
  <c r="C51" i="27"/>
  <c r="B51" i="27"/>
  <c r="A51" i="27"/>
  <c r="I50" i="27"/>
  <c r="H50" i="27"/>
  <c r="G50" i="27"/>
  <c r="F50" i="27"/>
  <c r="E50" i="27"/>
  <c r="D50" i="27"/>
  <c r="C50" i="27"/>
  <c r="B50" i="27"/>
  <c r="A50" i="27"/>
  <c r="I49" i="27"/>
  <c r="H49" i="27"/>
  <c r="G49" i="27"/>
  <c r="F49" i="27"/>
  <c r="E49" i="27"/>
  <c r="D49" i="27"/>
  <c r="C49" i="27"/>
  <c r="B49" i="27"/>
  <c r="A49" i="27"/>
  <c r="I48" i="27"/>
  <c r="H48" i="27"/>
  <c r="G48" i="27"/>
  <c r="F48" i="27"/>
  <c r="E48" i="27"/>
  <c r="D48" i="27"/>
  <c r="C48" i="27"/>
  <c r="B48" i="27"/>
  <c r="A48" i="27"/>
  <c r="I47" i="27"/>
  <c r="H47" i="27"/>
  <c r="G47" i="27"/>
  <c r="F47" i="27"/>
  <c r="E47" i="27"/>
  <c r="D47" i="27"/>
  <c r="C47" i="27"/>
  <c r="B47" i="27"/>
  <c r="A47" i="27"/>
  <c r="I46" i="27"/>
  <c r="H46" i="27"/>
  <c r="G46" i="27"/>
  <c r="F46" i="27"/>
  <c r="E46" i="27"/>
  <c r="D46" i="27"/>
  <c r="C46" i="27"/>
  <c r="B46" i="27"/>
  <c r="A46" i="27"/>
  <c r="I45" i="27"/>
  <c r="H45" i="27"/>
  <c r="G45" i="27"/>
  <c r="F45" i="27"/>
  <c r="E45" i="27"/>
  <c r="D45" i="27"/>
  <c r="C45" i="27"/>
  <c r="B45" i="27"/>
  <c r="A45" i="27"/>
  <c r="I44" i="27"/>
  <c r="H44" i="27"/>
  <c r="G44" i="27"/>
  <c r="F44" i="27"/>
  <c r="E44" i="27"/>
  <c r="D44" i="27"/>
  <c r="C44" i="27"/>
  <c r="B44" i="27"/>
  <c r="A44" i="27"/>
  <c r="I43" i="27"/>
  <c r="H43" i="27"/>
  <c r="G43" i="27"/>
  <c r="F43" i="27"/>
  <c r="E43" i="27"/>
  <c r="D43" i="27"/>
  <c r="C43" i="27"/>
  <c r="B43" i="27"/>
  <c r="A43" i="27"/>
  <c r="I42" i="27"/>
  <c r="H42" i="27"/>
  <c r="G42" i="27"/>
  <c r="F42" i="27"/>
  <c r="E42" i="27"/>
  <c r="D42" i="27"/>
  <c r="C42" i="27"/>
  <c r="B42" i="27"/>
  <c r="A42" i="27"/>
  <c r="I41" i="27"/>
  <c r="H41" i="27"/>
  <c r="G41" i="27"/>
  <c r="F41" i="27"/>
  <c r="E41" i="27"/>
  <c r="D41" i="27"/>
  <c r="C41" i="27"/>
  <c r="B41" i="27"/>
  <c r="A41" i="27"/>
  <c r="I40" i="27"/>
  <c r="H40" i="27"/>
  <c r="G40" i="27"/>
  <c r="F40" i="27"/>
  <c r="E40" i="27"/>
  <c r="D40" i="27"/>
  <c r="C40" i="27"/>
  <c r="B40" i="27"/>
  <c r="A40" i="27"/>
  <c r="I39" i="27"/>
  <c r="H39" i="27"/>
  <c r="G39" i="27"/>
  <c r="F39" i="27"/>
  <c r="E39" i="27"/>
  <c r="D39" i="27"/>
  <c r="C39" i="27"/>
  <c r="B39" i="27"/>
  <c r="A39" i="27"/>
  <c r="I38" i="27"/>
  <c r="H38" i="27"/>
  <c r="G38" i="27"/>
  <c r="F38" i="27"/>
  <c r="E38" i="27"/>
  <c r="D38" i="27"/>
  <c r="C38" i="27"/>
  <c r="B38" i="27"/>
  <c r="A38" i="27"/>
  <c r="I37" i="27"/>
  <c r="H37" i="27"/>
  <c r="G37" i="27"/>
  <c r="F37" i="27"/>
  <c r="E37" i="27"/>
  <c r="D37" i="27"/>
  <c r="C37" i="27"/>
  <c r="B37" i="27"/>
  <c r="A37" i="27"/>
  <c r="I36" i="27"/>
  <c r="H36" i="27"/>
  <c r="G36" i="27"/>
  <c r="F36" i="27"/>
  <c r="E36" i="27"/>
  <c r="D36" i="27"/>
  <c r="C36" i="27"/>
  <c r="B36" i="27"/>
  <c r="A36" i="27"/>
  <c r="I35" i="27"/>
  <c r="H35" i="27"/>
  <c r="G35" i="27"/>
  <c r="F35" i="27"/>
  <c r="E35" i="27"/>
  <c r="D35" i="27"/>
  <c r="C35" i="27"/>
  <c r="B35" i="27"/>
  <c r="A35" i="27"/>
  <c r="I34" i="27"/>
  <c r="H34" i="27"/>
  <c r="G34" i="27"/>
  <c r="F34" i="27"/>
  <c r="E34" i="27"/>
  <c r="D34" i="27"/>
  <c r="C34" i="27"/>
  <c r="B34" i="27"/>
  <c r="A34" i="27"/>
  <c r="I33" i="27"/>
  <c r="H33" i="27"/>
  <c r="G33" i="27"/>
  <c r="F33" i="27"/>
  <c r="E33" i="27"/>
  <c r="D33" i="27"/>
  <c r="C33" i="27"/>
  <c r="B33" i="27"/>
  <c r="A33" i="27"/>
  <c r="I32" i="27"/>
  <c r="H32" i="27"/>
  <c r="G32" i="27"/>
  <c r="F32" i="27"/>
  <c r="E32" i="27"/>
  <c r="D32" i="27"/>
  <c r="C32" i="27"/>
  <c r="B32" i="27"/>
  <c r="A32" i="27"/>
  <c r="I31" i="27"/>
  <c r="H31" i="27"/>
  <c r="G31" i="27"/>
  <c r="F31" i="27"/>
  <c r="E31" i="27"/>
  <c r="D31" i="27"/>
  <c r="C31" i="27"/>
  <c r="B31" i="27"/>
  <c r="A31" i="27"/>
  <c r="I30" i="27"/>
  <c r="H30" i="27"/>
  <c r="G30" i="27"/>
  <c r="F30" i="27"/>
  <c r="E30" i="27"/>
  <c r="D30" i="27"/>
  <c r="C30" i="27"/>
  <c r="B30" i="27"/>
  <c r="A30" i="27"/>
  <c r="I29" i="27"/>
  <c r="H29" i="27"/>
  <c r="G29" i="27"/>
  <c r="F29" i="27"/>
  <c r="E29" i="27"/>
  <c r="D29" i="27"/>
  <c r="C29" i="27"/>
  <c r="B29" i="27"/>
  <c r="A29" i="27"/>
  <c r="I28" i="27"/>
  <c r="H28" i="27"/>
  <c r="G28" i="27"/>
  <c r="F28" i="27"/>
  <c r="E28" i="27"/>
  <c r="D28" i="27"/>
  <c r="C28" i="27"/>
  <c r="B28" i="27"/>
  <c r="A28" i="27"/>
  <c r="I27" i="27"/>
  <c r="H27" i="27"/>
  <c r="G27" i="27"/>
  <c r="F27" i="27"/>
  <c r="E27" i="27"/>
  <c r="D27" i="27"/>
  <c r="C27" i="27"/>
  <c r="B27" i="27"/>
  <c r="A27" i="27"/>
  <c r="I26" i="27"/>
  <c r="H26" i="27"/>
  <c r="G26" i="27"/>
  <c r="F26" i="27"/>
  <c r="E26" i="27"/>
  <c r="D26" i="27"/>
  <c r="C26" i="27"/>
  <c r="B26" i="27"/>
  <c r="A26" i="27"/>
  <c r="I25" i="27"/>
  <c r="H25" i="27"/>
  <c r="G25" i="27"/>
  <c r="F25" i="27"/>
  <c r="E25" i="27"/>
  <c r="D25" i="27"/>
  <c r="C25" i="27"/>
  <c r="B25" i="27"/>
  <c r="A25" i="27"/>
  <c r="I24" i="27"/>
  <c r="H24" i="27"/>
  <c r="G24" i="27"/>
  <c r="F24" i="27"/>
  <c r="E24" i="27"/>
  <c r="D24" i="27"/>
  <c r="C24" i="27"/>
  <c r="B24" i="27"/>
  <c r="A24" i="27"/>
  <c r="I23" i="27"/>
  <c r="H23" i="27"/>
  <c r="G23" i="27"/>
  <c r="F23" i="27"/>
  <c r="E23" i="27"/>
  <c r="D23" i="27"/>
  <c r="C23" i="27"/>
  <c r="B23" i="27"/>
  <c r="A23" i="27"/>
  <c r="I22" i="27"/>
  <c r="H22" i="27"/>
  <c r="G22" i="27"/>
  <c r="F22" i="27"/>
  <c r="E22" i="27"/>
  <c r="D22" i="27"/>
  <c r="C22" i="27"/>
  <c r="B22" i="27"/>
  <c r="A22" i="27"/>
  <c r="I21" i="27"/>
  <c r="H21" i="27"/>
  <c r="G21" i="27"/>
  <c r="F21" i="27"/>
  <c r="E21" i="27"/>
  <c r="D21" i="27"/>
  <c r="C21" i="27"/>
  <c r="B21" i="27"/>
  <c r="A21" i="27"/>
  <c r="I20" i="27"/>
  <c r="H20" i="27"/>
  <c r="G20" i="27"/>
  <c r="F20" i="27"/>
  <c r="E20" i="27"/>
  <c r="D20" i="27"/>
  <c r="C20" i="27"/>
  <c r="B20" i="27"/>
  <c r="A20" i="27"/>
  <c r="I19" i="27"/>
  <c r="H19" i="27"/>
  <c r="G19" i="27"/>
  <c r="F19" i="27"/>
  <c r="E19" i="27"/>
  <c r="D19" i="27"/>
  <c r="C19" i="27"/>
  <c r="B19" i="27"/>
  <c r="A19" i="27"/>
  <c r="I18" i="27"/>
  <c r="H18" i="27"/>
  <c r="G18" i="27"/>
  <c r="F18" i="27"/>
  <c r="E18" i="27"/>
  <c r="D18" i="27"/>
  <c r="C18" i="27"/>
  <c r="B18" i="27"/>
  <c r="A18" i="27"/>
  <c r="I17" i="27"/>
  <c r="H17" i="27"/>
  <c r="G17" i="27"/>
  <c r="F17" i="27"/>
  <c r="E17" i="27"/>
  <c r="D17" i="27"/>
  <c r="C17" i="27"/>
  <c r="B17" i="27"/>
  <c r="A17" i="27"/>
  <c r="I16" i="27"/>
  <c r="H16" i="27"/>
  <c r="G16" i="27"/>
  <c r="F16" i="27"/>
  <c r="E16" i="27"/>
  <c r="D16" i="27"/>
  <c r="C16" i="27"/>
  <c r="B16" i="27"/>
  <c r="A16" i="27"/>
  <c r="I15" i="27"/>
  <c r="H15" i="27"/>
  <c r="G15" i="27"/>
  <c r="F15" i="27"/>
  <c r="E15" i="27"/>
  <c r="D15" i="27"/>
  <c r="C15" i="27"/>
  <c r="B15" i="27"/>
  <c r="A15" i="27"/>
  <c r="I14" i="27"/>
  <c r="H14" i="27"/>
  <c r="G14" i="27"/>
  <c r="F14" i="27"/>
  <c r="E14" i="27"/>
  <c r="D14" i="27"/>
  <c r="C14" i="27"/>
  <c r="B14" i="27"/>
  <c r="A14" i="27"/>
  <c r="I13" i="27"/>
  <c r="H13" i="27"/>
  <c r="G13" i="27"/>
  <c r="F13" i="27"/>
  <c r="E13" i="27"/>
  <c r="D13" i="27"/>
  <c r="C13" i="27"/>
  <c r="B13" i="27"/>
  <c r="A13" i="27"/>
  <c r="I12" i="27"/>
  <c r="H12" i="27"/>
  <c r="G12" i="27"/>
  <c r="F12" i="27"/>
  <c r="E12" i="27"/>
  <c r="D12" i="27"/>
  <c r="C12" i="27"/>
  <c r="B12" i="27"/>
  <c r="A12" i="27"/>
  <c r="I11" i="27"/>
  <c r="H11" i="27"/>
  <c r="G11" i="27"/>
  <c r="F11" i="27"/>
  <c r="E11" i="27"/>
  <c r="D11" i="27"/>
  <c r="C11" i="27"/>
  <c r="B11" i="27"/>
  <c r="A11" i="27"/>
  <c r="I10" i="27"/>
  <c r="H10" i="27"/>
  <c r="G10" i="27"/>
  <c r="F10" i="27"/>
  <c r="E10" i="27"/>
  <c r="D10" i="27"/>
  <c r="C10" i="27"/>
  <c r="B10" i="27"/>
  <c r="A10" i="27"/>
  <c r="I9" i="27"/>
  <c r="H9" i="27"/>
  <c r="G9" i="27"/>
  <c r="F9" i="27"/>
  <c r="E9" i="27"/>
  <c r="D9" i="27"/>
  <c r="C9" i="27"/>
  <c r="B9" i="27"/>
  <c r="A9" i="27"/>
  <c r="I8" i="27"/>
  <c r="H8" i="27"/>
  <c r="G8" i="27"/>
  <c r="F8" i="27"/>
  <c r="E8" i="27"/>
  <c r="D8" i="27"/>
  <c r="C8" i="27"/>
  <c r="B8" i="27"/>
  <c r="A8" i="27"/>
  <c r="I7" i="27"/>
  <c r="H7" i="27"/>
  <c r="G7" i="27"/>
  <c r="F7" i="27"/>
  <c r="E7" i="27"/>
  <c r="D7" i="27"/>
  <c r="C7" i="27"/>
  <c r="B7" i="27"/>
  <c r="A7" i="27"/>
  <c r="I6" i="27"/>
  <c r="H6" i="27"/>
  <c r="G6" i="27"/>
  <c r="F6" i="27"/>
  <c r="E6" i="27"/>
  <c r="D6" i="27"/>
  <c r="C6" i="27"/>
  <c r="B6" i="27"/>
  <c r="A6" i="27"/>
  <c r="I5" i="27"/>
  <c r="H5" i="27"/>
  <c r="G5" i="27"/>
  <c r="F5" i="27"/>
  <c r="E5" i="27"/>
  <c r="D5" i="27"/>
  <c r="C5" i="27"/>
  <c r="B5" i="27"/>
  <c r="A5" i="27"/>
  <c r="I4" i="27"/>
  <c r="H4" i="27"/>
  <c r="G4" i="27"/>
  <c r="F4" i="27"/>
  <c r="E4" i="27"/>
  <c r="D4" i="27"/>
  <c r="C4" i="27"/>
  <c r="B4" i="27"/>
  <c r="A4" i="27"/>
  <c r="I3" i="27"/>
  <c r="H3" i="27"/>
  <c r="G3" i="27"/>
  <c r="F3" i="27"/>
  <c r="E3" i="27"/>
  <c r="D3" i="27"/>
  <c r="C3" i="27"/>
  <c r="B3" i="27"/>
  <c r="A3" i="27"/>
  <c r="I2" i="27"/>
  <c r="H2" i="27"/>
  <c r="G2" i="27"/>
  <c r="F2" i="27"/>
  <c r="E2" i="27"/>
  <c r="D2" i="27"/>
  <c r="C2" i="27"/>
  <c r="B2" i="27"/>
  <c r="A2" i="27"/>
  <c r="I1" i="27"/>
  <c r="H1" i="27"/>
  <c r="G1" i="27"/>
  <c r="F1" i="27"/>
  <c r="E1" i="27"/>
  <c r="D1" i="27"/>
  <c r="C1" i="27"/>
  <c r="B1" i="27"/>
  <c r="A1" i="27"/>
  <c r="A2" i="29"/>
  <c r="B2" i="29"/>
  <c r="C2" i="29"/>
  <c r="D2" i="29"/>
  <c r="E2" i="29"/>
  <c r="F2" i="29"/>
  <c r="G2" i="29"/>
  <c r="H2" i="29"/>
  <c r="I2" i="29"/>
  <c r="A3" i="29"/>
  <c r="B3" i="29"/>
  <c r="C3" i="29"/>
  <c r="D3" i="29"/>
  <c r="E3" i="29"/>
  <c r="F3" i="29"/>
  <c r="G3" i="29"/>
  <c r="H3" i="29"/>
  <c r="I3" i="29"/>
  <c r="A4" i="29"/>
  <c r="B4" i="29"/>
  <c r="C4" i="29"/>
  <c r="D4" i="29"/>
  <c r="E4" i="29"/>
  <c r="F4" i="29"/>
  <c r="G4" i="29"/>
  <c r="H4" i="29"/>
  <c r="I4" i="29"/>
  <c r="A5" i="29"/>
  <c r="B5" i="29"/>
  <c r="C5" i="29"/>
  <c r="D5" i="29"/>
  <c r="E5" i="29"/>
  <c r="F5" i="29"/>
  <c r="G5" i="29"/>
  <c r="H5" i="29"/>
  <c r="I5" i="29"/>
  <c r="A6" i="29"/>
  <c r="B6" i="29"/>
  <c r="C6" i="29"/>
  <c r="D6" i="29"/>
  <c r="E6" i="29"/>
  <c r="F6" i="29"/>
  <c r="G6" i="29"/>
  <c r="H6" i="29"/>
  <c r="I6" i="29"/>
  <c r="A7" i="29"/>
  <c r="B7" i="29"/>
  <c r="C7" i="29"/>
  <c r="D7" i="29"/>
  <c r="E7" i="29"/>
  <c r="F7" i="29"/>
  <c r="G7" i="29"/>
  <c r="H7" i="29"/>
  <c r="I7" i="29"/>
  <c r="A8" i="29"/>
  <c r="B8" i="29"/>
  <c r="C8" i="29"/>
  <c r="D8" i="29"/>
  <c r="E8" i="29"/>
  <c r="F8" i="29"/>
  <c r="G8" i="29"/>
  <c r="H8" i="29"/>
  <c r="I8" i="29"/>
  <c r="A9" i="29"/>
  <c r="B9" i="29"/>
  <c r="C9" i="29"/>
  <c r="D9" i="29"/>
  <c r="E9" i="29"/>
  <c r="F9" i="29"/>
  <c r="G9" i="29"/>
  <c r="H9" i="29"/>
  <c r="I9" i="29"/>
  <c r="A10" i="29"/>
  <c r="B10" i="29"/>
  <c r="C10" i="29"/>
  <c r="D10" i="29"/>
  <c r="E10" i="29"/>
  <c r="F10" i="29"/>
  <c r="G10" i="29"/>
  <c r="H10" i="29"/>
  <c r="I10" i="29"/>
  <c r="A11" i="29"/>
  <c r="B11" i="29"/>
  <c r="C11" i="29"/>
  <c r="D11" i="29"/>
  <c r="E11" i="29"/>
  <c r="F11" i="29"/>
  <c r="G11" i="29"/>
  <c r="H11" i="29"/>
  <c r="I11" i="29"/>
  <c r="A12" i="29"/>
  <c r="B12" i="29"/>
  <c r="C12" i="29"/>
  <c r="D12" i="29"/>
  <c r="E12" i="29"/>
  <c r="F12" i="29"/>
  <c r="G12" i="29"/>
  <c r="H12" i="29"/>
  <c r="I12" i="29"/>
  <c r="A13" i="29"/>
  <c r="B13" i="29"/>
  <c r="C13" i="29"/>
  <c r="D13" i="29"/>
  <c r="E13" i="29"/>
  <c r="F13" i="29"/>
  <c r="G13" i="29"/>
  <c r="H13" i="29"/>
  <c r="I13" i="29"/>
  <c r="A14" i="29"/>
  <c r="B14" i="29"/>
  <c r="C14" i="29"/>
  <c r="D14" i="29"/>
  <c r="E14" i="29"/>
  <c r="F14" i="29"/>
  <c r="G14" i="29"/>
  <c r="H14" i="29"/>
  <c r="I14" i="29"/>
  <c r="A15" i="29"/>
  <c r="B15" i="29"/>
  <c r="C15" i="29"/>
  <c r="D15" i="29"/>
  <c r="E15" i="29"/>
  <c r="F15" i="29"/>
  <c r="G15" i="29"/>
  <c r="H15" i="29"/>
  <c r="I15" i="29"/>
  <c r="A16" i="29"/>
  <c r="B16" i="29"/>
  <c r="C16" i="29"/>
  <c r="D16" i="29"/>
  <c r="E16" i="29"/>
  <c r="F16" i="29"/>
  <c r="G16" i="29"/>
  <c r="H16" i="29"/>
  <c r="I16" i="29"/>
  <c r="A17" i="29"/>
  <c r="B17" i="29"/>
  <c r="C17" i="29"/>
  <c r="D17" i="29"/>
  <c r="E17" i="29"/>
  <c r="F17" i="29"/>
  <c r="G17" i="29"/>
  <c r="H17" i="29"/>
  <c r="I17" i="29"/>
  <c r="A18" i="29"/>
  <c r="B18" i="29"/>
  <c r="C18" i="29"/>
  <c r="D18" i="29"/>
  <c r="E18" i="29"/>
  <c r="F18" i="29"/>
  <c r="G18" i="29"/>
  <c r="H18" i="29"/>
  <c r="I18" i="29"/>
  <c r="A19" i="29"/>
  <c r="B19" i="29"/>
  <c r="C19" i="29"/>
  <c r="D19" i="29"/>
  <c r="E19" i="29"/>
  <c r="F19" i="29"/>
  <c r="G19" i="29"/>
  <c r="H19" i="29"/>
  <c r="I19" i="29"/>
  <c r="A20" i="29"/>
  <c r="B20" i="29"/>
  <c r="C20" i="29"/>
  <c r="D20" i="29"/>
  <c r="E20" i="29"/>
  <c r="F20" i="29"/>
  <c r="G20" i="29"/>
  <c r="H20" i="29"/>
  <c r="I20" i="29"/>
  <c r="A21" i="29"/>
  <c r="B21" i="29"/>
  <c r="C21" i="29"/>
  <c r="D21" i="29"/>
  <c r="E21" i="29"/>
  <c r="F21" i="29"/>
  <c r="G21" i="29"/>
  <c r="H21" i="29"/>
  <c r="I21" i="29"/>
  <c r="A22" i="29"/>
  <c r="B22" i="29"/>
  <c r="C22" i="29"/>
  <c r="D22" i="29"/>
  <c r="E22" i="29"/>
  <c r="F22" i="29"/>
  <c r="G22" i="29"/>
  <c r="H22" i="29"/>
  <c r="I22" i="29"/>
  <c r="A23" i="29"/>
  <c r="B23" i="29"/>
  <c r="C23" i="29"/>
  <c r="D23" i="29"/>
  <c r="E23" i="29"/>
  <c r="F23" i="29"/>
  <c r="G23" i="29"/>
  <c r="H23" i="29"/>
  <c r="I23" i="29"/>
  <c r="A24" i="29"/>
  <c r="B24" i="29"/>
  <c r="C24" i="29"/>
  <c r="D24" i="29"/>
  <c r="E24" i="29"/>
  <c r="F24" i="29"/>
  <c r="G24" i="29"/>
  <c r="H24" i="29"/>
  <c r="I24" i="29"/>
  <c r="A25" i="29"/>
  <c r="B25" i="29"/>
  <c r="C25" i="29"/>
  <c r="D25" i="29"/>
  <c r="E25" i="29"/>
  <c r="F25" i="29"/>
  <c r="G25" i="29"/>
  <c r="H25" i="29"/>
  <c r="I25" i="29"/>
  <c r="A26" i="29"/>
  <c r="B26" i="29"/>
  <c r="C26" i="29"/>
  <c r="D26" i="29"/>
  <c r="E26" i="29"/>
  <c r="F26" i="29"/>
  <c r="G26" i="29"/>
  <c r="H26" i="29"/>
  <c r="I26" i="29"/>
  <c r="A27" i="29"/>
  <c r="B27" i="29"/>
  <c r="C27" i="29"/>
  <c r="D27" i="29"/>
  <c r="E27" i="29"/>
  <c r="F27" i="29"/>
  <c r="G27" i="29"/>
  <c r="H27" i="29"/>
  <c r="I27" i="29"/>
  <c r="A28" i="29"/>
  <c r="B28" i="29"/>
  <c r="C28" i="29"/>
  <c r="D28" i="29"/>
  <c r="E28" i="29"/>
  <c r="F28" i="29"/>
  <c r="G28" i="29"/>
  <c r="H28" i="29"/>
  <c r="I28" i="29"/>
  <c r="A29" i="29"/>
  <c r="B29" i="29"/>
  <c r="C29" i="29"/>
  <c r="D29" i="29"/>
  <c r="E29" i="29"/>
  <c r="F29" i="29"/>
  <c r="G29" i="29"/>
  <c r="H29" i="29"/>
  <c r="I29" i="29"/>
  <c r="A30" i="29"/>
  <c r="B30" i="29"/>
  <c r="C30" i="29"/>
  <c r="D30" i="29"/>
  <c r="E30" i="29"/>
  <c r="F30" i="29"/>
  <c r="G30" i="29"/>
  <c r="H30" i="29"/>
  <c r="I30" i="29"/>
  <c r="A31" i="29"/>
  <c r="B31" i="29"/>
  <c r="C31" i="29"/>
  <c r="D31" i="29"/>
  <c r="E31" i="29"/>
  <c r="F31" i="29"/>
  <c r="G31" i="29"/>
  <c r="H31" i="29"/>
  <c r="I31" i="29"/>
  <c r="A32" i="29"/>
  <c r="B32" i="29"/>
  <c r="C32" i="29"/>
  <c r="D32" i="29"/>
  <c r="E32" i="29"/>
  <c r="F32" i="29"/>
  <c r="G32" i="29"/>
  <c r="H32" i="29"/>
  <c r="I32" i="29"/>
  <c r="A33" i="29"/>
  <c r="B33" i="29"/>
  <c r="C33" i="29"/>
  <c r="D33" i="29"/>
  <c r="E33" i="29"/>
  <c r="F33" i="29"/>
  <c r="G33" i="29"/>
  <c r="H33" i="29"/>
  <c r="I33" i="29"/>
  <c r="A34" i="29"/>
  <c r="B34" i="29"/>
  <c r="C34" i="29"/>
  <c r="D34" i="29"/>
  <c r="E34" i="29"/>
  <c r="F34" i="29"/>
  <c r="G34" i="29"/>
  <c r="H34" i="29"/>
  <c r="I34" i="29"/>
  <c r="A35" i="29"/>
  <c r="B35" i="29"/>
  <c r="C35" i="29"/>
  <c r="D35" i="29"/>
  <c r="E35" i="29"/>
  <c r="F35" i="29"/>
  <c r="G35" i="29"/>
  <c r="H35" i="29"/>
  <c r="I35" i="29"/>
  <c r="A36" i="29"/>
  <c r="B36" i="29"/>
  <c r="C36" i="29"/>
  <c r="D36" i="29"/>
  <c r="E36" i="29"/>
  <c r="F36" i="29"/>
  <c r="G36" i="29"/>
  <c r="H36" i="29"/>
  <c r="I36" i="29"/>
  <c r="A37" i="29"/>
  <c r="B37" i="29"/>
  <c r="C37" i="29"/>
  <c r="D37" i="29"/>
  <c r="E37" i="29"/>
  <c r="F37" i="29"/>
  <c r="G37" i="29"/>
  <c r="H37" i="29"/>
  <c r="I37" i="29"/>
  <c r="A38" i="29"/>
  <c r="B38" i="29"/>
  <c r="C38" i="29"/>
  <c r="D38" i="29"/>
  <c r="E38" i="29"/>
  <c r="F38" i="29"/>
  <c r="G38" i="29"/>
  <c r="H38" i="29"/>
  <c r="I38" i="29"/>
  <c r="A39" i="29"/>
  <c r="B39" i="29"/>
  <c r="C39" i="29"/>
  <c r="D39" i="29"/>
  <c r="E39" i="29"/>
  <c r="F39" i="29"/>
  <c r="G39" i="29"/>
  <c r="H39" i="29"/>
  <c r="I39" i="29"/>
  <c r="A40" i="29"/>
  <c r="B40" i="29"/>
  <c r="C40" i="29"/>
  <c r="D40" i="29"/>
  <c r="E40" i="29"/>
  <c r="F40" i="29"/>
  <c r="G40" i="29"/>
  <c r="H40" i="29"/>
  <c r="I40" i="29"/>
  <c r="A41" i="29"/>
  <c r="B41" i="29"/>
  <c r="C41" i="29"/>
  <c r="D41" i="29"/>
  <c r="E41" i="29"/>
  <c r="F41" i="29"/>
  <c r="G41" i="29"/>
  <c r="H41" i="29"/>
  <c r="I41" i="29"/>
  <c r="A42" i="29"/>
  <c r="B42" i="29"/>
  <c r="C42" i="29"/>
  <c r="D42" i="29"/>
  <c r="E42" i="29"/>
  <c r="F42" i="29"/>
  <c r="G42" i="29"/>
  <c r="H42" i="29"/>
  <c r="I42" i="29"/>
  <c r="A43" i="29"/>
  <c r="B43" i="29"/>
  <c r="C43" i="29"/>
  <c r="D43" i="29"/>
  <c r="E43" i="29"/>
  <c r="F43" i="29"/>
  <c r="G43" i="29"/>
  <c r="H43" i="29"/>
  <c r="I43" i="29"/>
  <c r="A44" i="29"/>
  <c r="B44" i="29"/>
  <c r="C44" i="29"/>
  <c r="D44" i="29"/>
  <c r="E44" i="29"/>
  <c r="F44" i="29"/>
  <c r="G44" i="29"/>
  <c r="H44" i="29"/>
  <c r="I44" i="29"/>
  <c r="A45" i="29"/>
  <c r="B45" i="29"/>
  <c r="C45" i="29"/>
  <c r="D45" i="29"/>
  <c r="E45" i="29"/>
  <c r="F45" i="29"/>
  <c r="G45" i="29"/>
  <c r="H45" i="29"/>
  <c r="I45" i="29"/>
  <c r="A46" i="29"/>
  <c r="B46" i="29"/>
  <c r="C46" i="29"/>
  <c r="D46" i="29"/>
  <c r="E46" i="29"/>
  <c r="F46" i="29"/>
  <c r="G46" i="29"/>
  <c r="H46" i="29"/>
  <c r="I46" i="29"/>
  <c r="A47" i="29"/>
  <c r="B47" i="29"/>
  <c r="C47" i="29"/>
  <c r="D47" i="29"/>
  <c r="E47" i="29"/>
  <c r="F47" i="29"/>
  <c r="G47" i="29"/>
  <c r="H47" i="29"/>
  <c r="I47" i="29"/>
  <c r="A48" i="29"/>
  <c r="B48" i="29"/>
  <c r="C48" i="29"/>
  <c r="D48" i="29"/>
  <c r="E48" i="29"/>
  <c r="F48" i="29"/>
  <c r="G48" i="29"/>
  <c r="H48" i="29"/>
  <c r="I48" i="29"/>
  <c r="A49" i="29"/>
  <c r="B49" i="29"/>
  <c r="C49" i="29"/>
  <c r="D49" i="29"/>
  <c r="E49" i="29"/>
  <c r="F49" i="29"/>
  <c r="G49" i="29"/>
  <c r="H49" i="29"/>
  <c r="I49" i="29"/>
  <c r="A50" i="29"/>
  <c r="B50" i="29"/>
  <c r="C50" i="29"/>
  <c r="D50" i="29"/>
  <c r="E50" i="29"/>
  <c r="F50" i="29"/>
  <c r="G50" i="29"/>
  <c r="H50" i="29"/>
  <c r="I50" i="29"/>
  <c r="A51" i="29"/>
  <c r="B51" i="29"/>
  <c r="C51" i="29"/>
  <c r="D51" i="29"/>
  <c r="E51" i="29"/>
  <c r="F51" i="29"/>
  <c r="G51" i="29"/>
  <c r="H51" i="29"/>
  <c r="I51" i="29"/>
  <c r="A52" i="29"/>
  <c r="B52" i="29"/>
  <c r="C52" i="29"/>
  <c r="D52" i="29"/>
  <c r="E52" i="29"/>
  <c r="F52" i="29"/>
  <c r="G52" i="29"/>
  <c r="H52" i="29"/>
  <c r="I52" i="29"/>
  <c r="A53" i="29"/>
  <c r="B53" i="29"/>
  <c r="C53" i="29"/>
  <c r="D53" i="29"/>
  <c r="E53" i="29"/>
  <c r="F53" i="29"/>
  <c r="G53" i="29"/>
  <c r="H53" i="29"/>
  <c r="I53" i="29"/>
  <c r="A54" i="29"/>
  <c r="B54" i="29"/>
  <c r="C54" i="29"/>
  <c r="D54" i="29"/>
  <c r="E54" i="29"/>
  <c r="F54" i="29"/>
  <c r="G54" i="29"/>
  <c r="H54" i="29"/>
  <c r="I54" i="29"/>
  <c r="A55" i="29"/>
  <c r="B55" i="29"/>
  <c r="C55" i="29"/>
  <c r="D55" i="29"/>
  <c r="E55" i="29"/>
  <c r="F55" i="29"/>
  <c r="G55" i="29"/>
  <c r="H55" i="29"/>
  <c r="I55" i="29"/>
  <c r="A56" i="29"/>
  <c r="B56" i="29"/>
  <c r="C56" i="29"/>
  <c r="D56" i="29"/>
  <c r="E56" i="29"/>
  <c r="F56" i="29"/>
  <c r="G56" i="29"/>
  <c r="H56" i="29"/>
  <c r="I56" i="29"/>
  <c r="A57" i="29"/>
  <c r="B57" i="29"/>
  <c r="C57" i="29"/>
  <c r="D57" i="29"/>
  <c r="E57" i="29"/>
  <c r="F57" i="29"/>
  <c r="G57" i="29"/>
  <c r="H57" i="29"/>
  <c r="I57" i="29"/>
  <c r="A58" i="29"/>
  <c r="B58" i="29"/>
  <c r="C58" i="29"/>
  <c r="D58" i="29"/>
  <c r="E58" i="29"/>
  <c r="F58" i="29"/>
  <c r="G58" i="29"/>
  <c r="H58" i="29"/>
  <c r="I58" i="29"/>
  <c r="A59" i="29"/>
  <c r="B59" i="29"/>
  <c r="C59" i="29"/>
  <c r="D59" i="29"/>
  <c r="E59" i="29"/>
  <c r="F59" i="29"/>
  <c r="G59" i="29"/>
  <c r="H59" i="29"/>
  <c r="I59" i="29"/>
  <c r="A60" i="29"/>
  <c r="B60" i="29"/>
  <c r="C60" i="29"/>
  <c r="D60" i="29"/>
  <c r="E60" i="29"/>
  <c r="F60" i="29"/>
  <c r="G60" i="29"/>
  <c r="H60" i="29"/>
  <c r="I60" i="29"/>
  <c r="A61" i="29"/>
  <c r="B61" i="29"/>
  <c r="C61" i="29"/>
  <c r="D61" i="29"/>
  <c r="E61" i="29"/>
  <c r="F61" i="29"/>
  <c r="G61" i="29"/>
  <c r="H61" i="29"/>
  <c r="I61" i="29"/>
  <c r="A62" i="29"/>
  <c r="B62" i="29"/>
  <c r="C62" i="29"/>
  <c r="D62" i="29"/>
  <c r="E62" i="29"/>
  <c r="F62" i="29"/>
  <c r="G62" i="29"/>
  <c r="H62" i="29"/>
  <c r="I62" i="29"/>
  <c r="A63" i="29"/>
  <c r="B63" i="29"/>
  <c r="C63" i="29"/>
  <c r="D63" i="29"/>
  <c r="E63" i="29"/>
  <c r="F63" i="29"/>
  <c r="G63" i="29"/>
  <c r="H63" i="29"/>
  <c r="I63" i="29"/>
  <c r="A64" i="29"/>
  <c r="B64" i="29"/>
  <c r="C64" i="29"/>
  <c r="D64" i="29"/>
  <c r="E64" i="29"/>
  <c r="F64" i="29"/>
  <c r="G64" i="29"/>
  <c r="H64" i="29"/>
  <c r="I64" i="29"/>
  <c r="A65" i="29"/>
  <c r="B65" i="29"/>
  <c r="C65" i="29"/>
  <c r="D65" i="29"/>
  <c r="E65" i="29"/>
  <c r="F65" i="29"/>
  <c r="G65" i="29"/>
  <c r="H65" i="29"/>
  <c r="I65" i="29"/>
  <c r="A66" i="29"/>
  <c r="B66" i="29"/>
  <c r="C66" i="29"/>
  <c r="D66" i="29"/>
  <c r="E66" i="29"/>
  <c r="F66" i="29"/>
  <c r="G66" i="29"/>
  <c r="H66" i="29"/>
  <c r="I66" i="29"/>
  <c r="A67" i="29"/>
  <c r="B67" i="29"/>
  <c r="C67" i="29"/>
  <c r="D67" i="29"/>
  <c r="E67" i="29"/>
  <c r="F67" i="29"/>
  <c r="G67" i="29"/>
  <c r="H67" i="29"/>
  <c r="I67" i="29"/>
  <c r="A1" i="29"/>
  <c r="B1" i="29"/>
  <c r="C1" i="29"/>
  <c r="D1" i="29"/>
  <c r="E1" i="29"/>
  <c r="F1" i="29"/>
  <c r="G1" i="29"/>
  <c r="H1" i="29"/>
  <c r="B1" i="28"/>
  <c r="C1" i="28"/>
  <c r="D1" i="28"/>
  <c r="E1" i="28"/>
  <c r="F1" i="28"/>
  <c r="G1" i="28"/>
  <c r="H1" i="28"/>
  <c r="I1" i="28"/>
  <c r="B2" i="28"/>
  <c r="C2" i="28"/>
  <c r="D2" i="28"/>
  <c r="E2" i="28"/>
  <c r="F2" i="28"/>
  <c r="G2" i="28"/>
  <c r="H2" i="28"/>
  <c r="I2" i="28"/>
  <c r="B3" i="28"/>
  <c r="C3" i="28"/>
  <c r="D3" i="28"/>
  <c r="E3" i="28"/>
  <c r="F3" i="28"/>
  <c r="G3" i="28"/>
  <c r="H3" i="28"/>
  <c r="I3" i="28"/>
  <c r="B4" i="28"/>
  <c r="C4" i="28"/>
  <c r="D4" i="28"/>
  <c r="E4" i="28"/>
  <c r="F4" i="28"/>
  <c r="G4" i="28"/>
  <c r="H4" i="28"/>
  <c r="I4" i="28"/>
  <c r="B5" i="28"/>
  <c r="C5" i="28"/>
  <c r="D5" i="28"/>
  <c r="E5" i="28"/>
  <c r="F5" i="28"/>
  <c r="G5" i="28"/>
  <c r="H5" i="28"/>
  <c r="I5" i="28"/>
  <c r="B6" i="28"/>
  <c r="C6" i="28"/>
  <c r="D6" i="28"/>
  <c r="E6" i="28"/>
  <c r="F6" i="28"/>
  <c r="G6" i="28"/>
  <c r="H6" i="28"/>
  <c r="I6" i="28"/>
  <c r="B7" i="28"/>
  <c r="C7" i="28"/>
  <c r="D7" i="28"/>
  <c r="E7" i="28"/>
  <c r="F7" i="28"/>
  <c r="G7" i="28"/>
  <c r="H7" i="28"/>
  <c r="I7" i="28"/>
  <c r="B8" i="28"/>
  <c r="C8" i="28"/>
  <c r="D8" i="28"/>
  <c r="E8" i="28"/>
  <c r="F8" i="28"/>
  <c r="G8" i="28"/>
  <c r="H8" i="28"/>
  <c r="I8" i="28"/>
  <c r="B9" i="28"/>
  <c r="C9" i="28"/>
  <c r="D9" i="28"/>
  <c r="E9" i="28"/>
  <c r="F9" i="28"/>
  <c r="G9" i="28"/>
  <c r="H9" i="28"/>
  <c r="I9" i="28"/>
  <c r="B10" i="28"/>
  <c r="C10" i="28"/>
  <c r="D10" i="28"/>
  <c r="E10" i="28"/>
  <c r="F10" i="28"/>
  <c r="G10" i="28"/>
  <c r="H10" i="28"/>
  <c r="I10" i="28"/>
  <c r="B11" i="28"/>
  <c r="C11" i="28"/>
  <c r="D11" i="28"/>
  <c r="E11" i="28"/>
  <c r="F11" i="28"/>
  <c r="G11" i="28"/>
  <c r="H11" i="28"/>
  <c r="I11" i="28"/>
  <c r="B12" i="28"/>
  <c r="C12" i="28"/>
  <c r="D12" i="28"/>
  <c r="E12" i="28"/>
  <c r="F12" i="28"/>
  <c r="G12" i="28"/>
  <c r="H12" i="28"/>
  <c r="I12" i="28"/>
  <c r="B13" i="28"/>
  <c r="C13" i="28"/>
  <c r="D13" i="28"/>
  <c r="E13" i="28"/>
  <c r="F13" i="28"/>
  <c r="G13" i="28"/>
  <c r="H13" i="28"/>
  <c r="I13" i="28"/>
  <c r="B14" i="28"/>
  <c r="C14" i="28"/>
  <c r="D14" i="28"/>
  <c r="E14" i="28"/>
  <c r="F14" i="28"/>
  <c r="G14" i="28"/>
  <c r="H14" i="28"/>
  <c r="I14" i="28"/>
  <c r="B15" i="28"/>
  <c r="C15" i="28"/>
  <c r="D15" i="28"/>
  <c r="E15" i="28"/>
  <c r="F15" i="28"/>
  <c r="G15" i="28"/>
  <c r="H15" i="28"/>
  <c r="I15" i="28"/>
  <c r="B16" i="28"/>
  <c r="C16" i="28"/>
  <c r="D16" i="28"/>
  <c r="E16" i="28"/>
  <c r="F16" i="28"/>
  <c r="G16" i="28"/>
  <c r="H16" i="28"/>
  <c r="I16" i="28"/>
  <c r="B17" i="28"/>
  <c r="C17" i="28"/>
  <c r="D17" i="28"/>
  <c r="E17" i="28"/>
  <c r="F17" i="28"/>
  <c r="G17" i="28"/>
  <c r="H17" i="28"/>
  <c r="I17" i="28"/>
  <c r="B18" i="28"/>
  <c r="C18" i="28"/>
  <c r="D18" i="28"/>
  <c r="E18" i="28"/>
  <c r="F18" i="28"/>
  <c r="G18" i="28"/>
  <c r="H18" i="28"/>
  <c r="I18" i="28"/>
  <c r="B19" i="28"/>
  <c r="C19" i="28"/>
  <c r="D19" i="28"/>
  <c r="E19" i="28"/>
  <c r="F19" i="28"/>
  <c r="G19" i="28"/>
  <c r="H19" i="28"/>
  <c r="I19" i="28"/>
  <c r="B20" i="28"/>
  <c r="C20" i="28"/>
  <c r="D20" i="28"/>
  <c r="E20" i="28"/>
  <c r="F20" i="28"/>
  <c r="G20" i="28"/>
  <c r="H20" i="28"/>
  <c r="I20" i="28"/>
  <c r="B21" i="28"/>
  <c r="C21" i="28"/>
  <c r="D21" i="28"/>
  <c r="E21" i="28"/>
  <c r="F21" i="28"/>
  <c r="G21" i="28"/>
  <c r="H21" i="28"/>
  <c r="I21" i="28"/>
  <c r="B22" i="28"/>
  <c r="C22" i="28"/>
  <c r="D22" i="28"/>
  <c r="E22" i="28"/>
  <c r="F22" i="28"/>
  <c r="G22" i="28"/>
  <c r="H22" i="28"/>
  <c r="I22" i="28"/>
  <c r="B23" i="28"/>
  <c r="C23" i="28"/>
  <c r="D23" i="28"/>
  <c r="E23" i="28"/>
  <c r="F23" i="28"/>
  <c r="G23" i="28"/>
  <c r="H23" i="28"/>
  <c r="I23" i="28"/>
  <c r="B24" i="28"/>
  <c r="C24" i="28"/>
  <c r="D24" i="28"/>
  <c r="E24" i="28"/>
  <c r="F24" i="28"/>
  <c r="G24" i="28"/>
  <c r="H24" i="28"/>
  <c r="I24" i="28"/>
  <c r="B25" i="28"/>
  <c r="C25" i="28"/>
  <c r="D25" i="28"/>
  <c r="E25" i="28"/>
  <c r="F25" i="28"/>
  <c r="G25" i="28"/>
  <c r="H25" i="28"/>
  <c r="I25" i="28"/>
  <c r="A1" i="28"/>
  <c r="A2" i="28"/>
  <c r="A3" i="28"/>
  <c r="A4" i="28"/>
  <c r="A5" i="28"/>
  <c r="A6" i="28"/>
  <c r="A7" i="28"/>
  <c r="A8" i="28"/>
  <c r="A9" i="28"/>
  <c r="A10" i="28"/>
  <c r="A11" i="28"/>
  <c r="A12" i="28"/>
  <c r="A13" i="28"/>
  <c r="A14" i="28"/>
  <c r="A15" i="28"/>
  <c r="A16" i="28"/>
  <c r="A17" i="28"/>
  <c r="A18" i="28"/>
  <c r="A19" i="28"/>
  <c r="A20" i="28"/>
  <c r="A21" i="28"/>
  <c r="A22" i="28"/>
  <c r="A23" i="28"/>
  <c r="A24" i="28"/>
  <c r="A2" i="26"/>
  <c r="B2" i="26"/>
  <c r="C2" i="26"/>
  <c r="D2" i="26"/>
  <c r="E2" i="26"/>
  <c r="F2" i="26"/>
  <c r="G2" i="26"/>
  <c r="H2" i="26"/>
  <c r="I2" i="26"/>
  <c r="A3" i="26"/>
  <c r="B3" i="26"/>
  <c r="C3" i="26"/>
  <c r="D3" i="26"/>
  <c r="E3" i="26"/>
  <c r="F3" i="26"/>
  <c r="G3" i="26"/>
  <c r="H3" i="26"/>
  <c r="I3" i="26"/>
  <c r="A4" i="26"/>
  <c r="B4" i="26"/>
  <c r="C4" i="26"/>
  <c r="D4" i="26"/>
  <c r="E4" i="26"/>
  <c r="F4" i="26"/>
  <c r="G4" i="26"/>
  <c r="H4" i="26"/>
  <c r="I4" i="26"/>
  <c r="A5" i="26"/>
  <c r="B5" i="26"/>
  <c r="C5" i="26"/>
  <c r="D5" i="26"/>
  <c r="E5" i="26"/>
  <c r="F5" i="26"/>
  <c r="G5" i="26"/>
  <c r="H5" i="26"/>
  <c r="I5" i="26"/>
  <c r="A6" i="26"/>
  <c r="B6" i="26"/>
  <c r="C6" i="26"/>
  <c r="D6" i="26"/>
  <c r="E6" i="26"/>
  <c r="F6" i="26"/>
  <c r="G6" i="26"/>
  <c r="H6" i="26"/>
  <c r="I6" i="26"/>
  <c r="A7" i="26"/>
  <c r="B7" i="26"/>
  <c r="C7" i="26"/>
  <c r="D7" i="26"/>
  <c r="E7" i="26"/>
  <c r="F7" i="26"/>
  <c r="G7" i="26"/>
  <c r="H7" i="26"/>
  <c r="I7" i="26"/>
  <c r="A8" i="26"/>
  <c r="B8" i="26"/>
  <c r="C8" i="26"/>
  <c r="D8" i="26"/>
  <c r="E8" i="26"/>
  <c r="F8" i="26"/>
  <c r="G8" i="26"/>
  <c r="H8" i="26"/>
  <c r="I8" i="26"/>
  <c r="A9" i="26"/>
  <c r="B9" i="26"/>
  <c r="C9" i="26"/>
  <c r="D9" i="26"/>
  <c r="E9" i="26"/>
  <c r="F9" i="26"/>
  <c r="G9" i="26"/>
  <c r="H9" i="26"/>
  <c r="I9" i="26"/>
  <c r="A10" i="26"/>
  <c r="B10" i="26"/>
  <c r="C10" i="26"/>
  <c r="D10" i="26"/>
  <c r="E10" i="26"/>
  <c r="F10" i="26"/>
  <c r="G10" i="26"/>
  <c r="H10" i="26"/>
  <c r="I10" i="26"/>
  <c r="A11" i="26"/>
  <c r="B11" i="26"/>
  <c r="C11" i="26"/>
  <c r="D11" i="26"/>
  <c r="E11" i="26"/>
  <c r="F11" i="26"/>
  <c r="G11" i="26"/>
  <c r="H11" i="26"/>
  <c r="I11" i="26"/>
  <c r="A12" i="26"/>
  <c r="B12" i="26"/>
  <c r="C12" i="26"/>
  <c r="D12" i="26"/>
  <c r="E12" i="26"/>
  <c r="F12" i="26"/>
  <c r="G12" i="26"/>
  <c r="H12" i="26"/>
  <c r="I12" i="26"/>
  <c r="A13" i="26"/>
  <c r="B13" i="26"/>
  <c r="C13" i="26"/>
  <c r="D13" i="26"/>
  <c r="E13" i="26"/>
  <c r="F13" i="26"/>
  <c r="G13" i="26"/>
  <c r="H13" i="26"/>
  <c r="I13" i="26"/>
  <c r="A14" i="26"/>
  <c r="B14" i="26"/>
  <c r="C14" i="26"/>
  <c r="D14" i="26"/>
  <c r="E14" i="26"/>
  <c r="F14" i="26"/>
  <c r="G14" i="26"/>
  <c r="H14" i="26"/>
  <c r="I14" i="26"/>
  <c r="A15" i="26"/>
  <c r="B15" i="26"/>
  <c r="C15" i="26"/>
  <c r="D15" i="26"/>
  <c r="E15" i="26"/>
  <c r="F15" i="26"/>
  <c r="G15" i="26"/>
  <c r="H15" i="26"/>
  <c r="I15" i="26"/>
  <c r="A16" i="26"/>
  <c r="B16" i="26"/>
  <c r="C16" i="26"/>
  <c r="D16" i="26"/>
  <c r="E16" i="26"/>
  <c r="F16" i="26"/>
  <c r="G16" i="26"/>
  <c r="H16" i="26"/>
  <c r="I16" i="26"/>
  <c r="A17" i="26"/>
  <c r="B17" i="26"/>
  <c r="C17" i="26"/>
  <c r="D17" i="26"/>
  <c r="E17" i="26"/>
  <c r="F17" i="26"/>
  <c r="G17" i="26"/>
  <c r="H17" i="26"/>
  <c r="I17" i="26"/>
  <c r="B1" i="26"/>
  <c r="C1" i="26"/>
  <c r="D1" i="26"/>
  <c r="E1" i="26"/>
  <c r="F1" i="26"/>
  <c r="G1" i="26"/>
  <c r="H1" i="26"/>
  <c r="I1" i="26"/>
  <c r="A1" i="26"/>
  <c r="A18" i="26"/>
  <c r="A19" i="26"/>
  <c r="A20" i="26"/>
  <c r="A21" i="26"/>
  <c r="A2" i="25"/>
  <c r="B2" i="25"/>
  <c r="C2" i="25"/>
  <c r="D2" i="25"/>
  <c r="E2" i="25"/>
  <c r="F2" i="25"/>
  <c r="G2" i="25"/>
  <c r="H2" i="25"/>
  <c r="I2" i="25"/>
  <c r="A3" i="25"/>
  <c r="B3" i="25"/>
  <c r="C3" i="25"/>
  <c r="D3" i="25"/>
  <c r="E3" i="25"/>
  <c r="F3" i="25"/>
  <c r="G3" i="25"/>
  <c r="H3" i="25"/>
  <c r="I3" i="25"/>
  <c r="A4" i="25"/>
  <c r="B4" i="25"/>
  <c r="C4" i="25"/>
  <c r="D4" i="25"/>
  <c r="E4" i="25"/>
  <c r="F4" i="25"/>
  <c r="G4" i="25"/>
  <c r="H4" i="25"/>
  <c r="I4" i="25"/>
  <c r="A5" i="25"/>
  <c r="B5" i="25"/>
  <c r="C5" i="25"/>
  <c r="D5" i="25"/>
  <c r="E5" i="25"/>
  <c r="F5" i="25"/>
  <c r="G5" i="25"/>
  <c r="H5" i="25"/>
  <c r="I5" i="25"/>
  <c r="A6" i="25"/>
  <c r="B6" i="25"/>
  <c r="C6" i="25"/>
  <c r="D6" i="25"/>
  <c r="E6" i="25"/>
  <c r="F6" i="25"/>
  <c r="G6" i="25"/>
  <c r="H6" i="25"/>
  <c r="I6" i="25"/>
  <c r="A7" i="25"/>
  <c r="B7" i="25"/>
  <c r="C7" i="25"/>
  <c r="D7" i="25"/>
  <c r="E7" i="25"/>
  <c r="F7" i="25"/>
  <c r="G7" i="25"/>
  <c r="H7" i="25"/>
  <c r="I7" i="25"/>
  <c r="A8" i="25"/>
  <c r="B8" i="25"/>
  <c r="C8" i="25"/>
  <c r="D8" i="25"/>
  <c r="E8" i="25"/>
  <c r="F8" i="25"/>
  <c r="G8" i="25"/>
  <c r="H8" i="25"/>
  <c r="I8" i="25"/>
  <c r="A9" i="25"/>
  <c r="B9" i="25"/>
  <c r="C9" i="25"/>
  <c r="D9" i="25"/>
  <c r="E9" i="25"/>
  <c r="F9" i="25"/>
  <c r="G9" i="25"/>
  <c r="H9" i="25"/>
  <c r="I9" i="25"/>
  <c r="A10" i="25"/>
  <c r="B10" i="25"/>
  <c r="C10" i="25"/>
  <c r="D10" i="25"/>
  <c r="E10" i="25"/>
  <c r="F10" i="25"/>
  <c r="G10" i="25"/>
  <c r="H10" i="25"/>
  <c r="I10" i="25"/>
  <c r="A11" i="25"/>
  <c r="B11" i="25"/>
  <c r="C11" i="25"/>
  <c r="D11" i="25"/>
  <c r="E11" i="25"/>
  <c r="F11" i="25"/>
  <c r="G11" i="25"/>
  <c r="H11" i="25"/>
  <c r="I11" i="25"/>
  <c r="A12" i="25"/>
  <c r="B12" i="25"/>
  <c r="C12" i="25"/>
  <c r="D12" i="25"/>
  <c r="E12" i="25"/>
  <c r="F12" i="25"/>
  <c r="G12" i="25"/>
  <c r="H12" i="25"/>
  <c r="I12" i="25"/>
  <c r="A13" i="25"/>
  <c r="B13" i="25"/>
  <c r="C13" i="25"/>
  <c r="D13" i="25"/>
  <c r="E13" i="25"/>
  <c r="F13" i="25"/>
  <c r="G13" i="25"/>
  <c r="H13" i="25"/>
  <c r="I13" i="25"/>
  <c r="A14" i="25"/>
  <c r="B14" i="25"/>
  <c r="C14" i="25"/>
  <c r="D14" i="25"/>
  <c r="E14" i="25"/>
  <c r="F14" i="25"/>
  <c r="G14" i="25"/>
  <c r="H14" i="25"/>
  <c r="I14" i="25"/>
  <c r="A15" i="25"/>
  <c r="B15" i="25"/>
  <c r="C15" i="25"/>
  <c r="D15" i="25"/>
  <c r="E15" i="25"/>
  <c r="F15" i="25"/>
  <c r="G15" i="25"/>
  <c r="H15" i="25"/>
  <c r="I15" i="25"/>
  <c r="B1" i="25"/>
  <c r="C1" i="25"/>
  <c r="D1" i="25"/>
  <c r="E1" i="25"/>
  <c r="F1" i="25"/>
  <c r="G1" i="25"/>
  <c r="H1" i="25"/>
  <c r="I1" i="25"/>
  <c r="A1" i="25"/>
  <c r="A16" i="25"/>
  <c r="A17" i="25"/>
  <c r="A18" i="25"/>
  <c r="A25" i="28" l="1"/>
  <c r="A26" i="28"/>
  <c r="B26" i="28"/>
  <c r="C26" i="28"/>
  <c r="D26" i="28"/>
  <c r="E26" i="28"/>
  <c r="F26" i="28"/>
  <c r="G26" i="28"/>
  <c r="H26" i="28"/>
  <c r="I26" i="28"/>
  <c r="A27" i="28"/>
  <c r="B27" i="28"/>
  <c r="C27" i="28"/>
  <c r="D27" i="28"/>
  <c r="E27" i="28"/>
  <c r="F27" i="28"/>
  <c r="G27" i="28"/>
  <c r="H27" i="28"/>
  <c r="I27" i="28"/>
  <c r="A28" i="28"/>
  <c r="B28" i="28"/>
  <c r="C28" i="28"/>
  <c r="D28" i="28"/>
  <c r="E28" i="28"/>
  <c r="F28" i="28"/>
  <c r="G28" i="28"/>
  <c r="H28" i="28"/>
  <c r="I28" i="28"/>
  <c r="A29" i="28"/>
  <c r="B29" i="28"/>
  <c r="C29" i="28"/>
  <c r="D29" i="28"/>
  <c r="E29" i="28"/>
  <c r="F29" i="28"/>
  <c r="G29" i="28"/>
  <c r="H29" i="28"/>
  <c r="I29" i="28"/>
  <c r="A30" i="28"/>
  <c r="B30" i="28"/>
  <c r="C30" i="28"/>
  <c r="D30" i="28"/>
  <c r="E30" i="28"/>
  <c r="F30" i="28"/>
  <c r="G30" i="28"/>
  <c r="H30" i="28"/>
  <c r="I30" i="28"/>
  <c r="A31" i="28"/>
  <c r="B31" i="28"/>
  <c r="C31" i="28"/>
  <c r="D31" i="28"/>
  <c r="E31" i="28"/>
  <c r="F31" i="28"/>
  <c r="G31" i="28"/>
  <c r="H31" i="28"/>
  <c r="I31" i="28"/>
  <c r="A32" i="28"/>
  <c r="B32" i="28"/>
  <c r="C32" i="28"/>
  <c r="D32" i="28"/>
  <c r="E32" i="28"/>
  <c r="F32" i="28"/>
  <c r="G32" i="28"/>
  <c r="H32" i="28"/>
  <c r="I32" i="28"/>
  <c r="A33" i="28"/>
  <c r="B33" i="28"/>
  <c r="C33" i="28"/>
  <c r="D33" i="28"/>
  <c r="E33" i="28"/>
  <c r="F33" i="28"/>
  <c r="G33" i="28"/>
  <c r="H33" i="28"/>
  <c r="I33" i="28"/>
  <c r="A34" i="28"/>
  <c r="B34" i="28"/>
  <c r="C34" i="28"/>
  <c r="D34" i="28"/>
  <c r="E34" i="28"/>
  <c r="F34" i="28"/>
  <c r="G34" i="28"/>
  <c r="H34" i="28"/>
  <c r="I34" i="28"/>
  <c r="A35" i="28"/>
  <c r="B35" i="28"/>
  <c r="C35" i="28"/>
  <c r="D35" i="28"/>
  <c r="E35" i="28"/>
  <c r="F35" i="28"/>
  <c r="G35" i="28"/>
  <c r="H35" i="28"/>
  <c r="I35" i="28"/>
  <c r="A36" i="28"/>
  <c r="B36" i="28"/>
  <c r="C36" i="28"/>
  <c r="D36" i="28"/>
  <c r="E36" i="28"/>
  <c r="F36" i="28"/>
  <c r="G36" i="28"/>
  <c r="H36" i="28"/>
  <c r="I36" i="28"/>
  <c r="A37" i="28"/>
  <c r="B37" i="28"/>
  <c r="C37" i="28"/>
  <c r="D37" i="28"/>
  <c r="E37" i="28"/>
  <c r="F37" i="28"/>
  <c r="G37" i="28"/>
  <c r="H37" i="28"/>
  <c r="I37" i="28"/>
  <c r="A38" i="28"/>
  <c r="B38" i="28"/>
  <c r="C38" i="28"/>
  <c r="D38" i="28"/>
  <c r="E38" i="28"/>
  <c r="F38" i="28"/>
  <c r="G38" i="28"/>
  <c r="H38" i="28"/>
  <c r="I38" i="28"/>
  <c r="A39" i="28"/>
  <c r="B39" i="28"/>
  <c r="C39" i="28"/>
  <c r="D39" i="28"/>
  <c r="E39" i="28"/>
  <c r="F39" i="28"/>
  <c r="G39" i="28"/>
  <c r="H39" i="28"/>
  <c r="I39" i="28"/>
  <c r="A40" i="28"/>
  <c r="B40" i="28"/>
  <c r="C40" i="28"/>
  <c r="D40" i="28"/>
  <c r="E40" i="28"/>
  <c r="F40" i="28"/>
  <c r="G40" i="28"/>
  <c r="H40" i="28"/>
  <c r="I40" i="28"/>
  <c r="A41" i="28"/>
  <c r="B41" i="28"/>
  <c r="C41" i="28"/>
  <c r="D41" i="28"/>
  <c r="E41" i="28"/>
  <c r="F41" i="28"/>
  <c r="G41" i="28"/>
  <c r="H41" i="28"/>
  <c r="I41" i="28"/>
  <c r="A42" i="28"/>
  <c r="B42" i="28"/>
  <c r="C42" i="28"/>
  <c r="D42" i="28"/>
  <c r="E42" i="28"/>
  <c r="F42" i="28"/>
  <c r="G42" i="28"/>
  <c r="H42" i="28"/>
  <c r="I42" i="28"/>
  <c r="A43" i="28"/>
  <c r="B43" i="28"/>
  <c r="C43" i="28"/>
  <c r="D43" i="28"/>
  <c r="E43" i="28"/>
  <c r="F43" i="28"/>
  <c r="G43" i="28"/>
  <c r="H43" i="28"/>
  <c r="I43" i="28"/>
  <c r="A44" i="28"/>
  <c r="B44" i="28"/>
  <c r="C44" i="28"/>
  <c r="D44" i="28"/>
  <c r="E44" i="28"/>
  <c r="F44" i="28"/>
  <c r="G44" i="28"/>
  <c r="H44" i="28"/>
  <c r="I44" i="28"/>
  <c r="A45" i="28"/>
  <c r="B45" i="28"/>
  <c r="C45" i="28"/>
  <c r="D45" i="28"/>
  <c r="E45" i="28"/>
  <c r="F45" i="28"/>
  <c r="G45" i="28"/>
  <c r="H45" i="28"/>
  <c r="I45" i="28"/>
  <c r="A46" i="28"/>
  <c r="B46" i="28"/>
  <c r="C46" i="28"/>
  <c r="D46" i="28"/>
  <c r="E46" i="28"/>
  <c r="F46" i="28"/>
  <c r="G46" i="28"/>
  <c r="H46" i="28"/>
  <c r="I46" i="28"/>
  <c r="A47" i="28"/>
  <c r="B47" i="28"/>
  <c r="C47" i="28"/>
  <c r="D47" i="28"/>
  <c r="E47" i="28"/>
  <c r="F47" i="28"/>
  <c r="G47" i="28"/>
  <c r="H47" i="28"/>
  <c r="I47" i="28"/>
  <c r="A48" i="28"/>
  <c r="B48" i="28"/>
  <c r="C48" i="28"/>
  <c r="D48" i="28"/>
  <c r="E48" i="28"/>
  <c r="F48" i="28"/>
  <c r="G48" i="28"/>
  <c r="H48" i="28"/>
  <c r="I48" i="28"/>
  <c r="A49" i="28"/>
  <c r="B49" i="28"/>
  <c r="C49" i="28"/>
  <c r="D49" i="28"/>
  <c r="E49" i="28"/>
  <c r="F49" i="28"/>
  <c r="G49" i="28"/>
  <c r="H49" i="28"/>
  <c r="I49" i="28"/>
  <c r="A50" i="28"/>
  <c r="B50" i="28"/>
  <c r="C50" i="28"/>
  <c r="D50" i="28"/>
  <c r="E50" i="28"/>
  <c r="F50" i="28"/>
  <c r="G50" i="28"/>
  <c r="H50" i="28"/>
  <c r="I50" i="28"/>
  <c r="A51" i="28"/>
  <c r="B51" i="28"/>
  <c r="C51" i="28"/>
  <c r="D51" i="28"/>
  <c r="E51" i="28"/>
  <c r="F51" i="28"/>
  <c r="G51" i="28"/>
  <c r="H51" i="28"/>
  <c r="I51" i="28"/>
  <c r="A52" i="28"/>
  <c r="B52" i="28"/>
  <c r="C52" i="28"/>
  <c r="D52" i="28"/>
  <c r="E52" i="28"/>
  <c r="F52" i="28"/>
  <c r="G52" i="28"/>
  <c r="H52" i="28"/>
  <c r="I52" i="28"/>
  <c r="A53" i="28"/>
  <c r="B53" i="28"/>
  <c r="C53" i="28"/>
  <c r="D53" i="28"/>
  <c r="E53" i="28"/>
  <c r="F53" i="28"/>
  <c r="G53" i="28"/>
  <c r="H53" i="28"/>
  <c r="I53" i="28"/>
  <c r="A54" i="28"/>
  <c r="B54" i="28"/>
  <c r="C54" i="28"/>
  <c r="D54" i="28"/>
  <c r="E54" i="28"/>
  <c r="F54" i="28"/>
  <c r="G54" i="28"/>
  <c r="H54" i="28"/>
  <c r="I54" i="28"/>
  <c r="A55" i="28"/>
  <c r="B55" i="28"/>
  <c r="C55" i="28"/>
  <c r="D55" i="28"/>
  <c r="E55" i="28"/>
  <c r="F55" i="28"/>
  <c r="G55" i="28"/>
  <c r="H55" i="28"/>
  <c r="I55" i="28"/>
  <c r="A56" i="28"/>
  <c r="B56" i="28"/>
  <c r="C56" i="28"/>
  <c r="D56" i="28"/>
  <c r="E56" i="28"/>
  <c r="F56" i="28"/>
  <c r="G56" i="28"/>
  <c r="H56" i="28"/>
  <c r="I56" i="28"/>
  <c r="A57" i="28"/>
  <c r="B57" i="28"/>
  <c r="C57" i="28"/>
  <c r="D57" i="28"/>
  <c r="E57" i="28"/>
  <c r="F57" i="28"/>
  <c r="G57" i="28"/>
  <c r="H57" i="28"/>
  <c r="I57" i="28"/>
  <c r="A58" i="28"/>
  <c r="B58" i="28"/>
  <c r="C58" i="28"/>
  <c r="D58" i="28"/>
  <c r="E58" i="28"/>
  <c r="F58" i="28"/>
  <c r="G58" i="28"/>
  <c r="H58" i="28"/>
  <c r="I58" i="28"/>
  <c r="A59" i="28"/>
  <c r="B59" i="28"/>
  <c r="C59" i="28"/>
  <c r="D59" i="28"/>
  <c r="E59" i="28"/>
  <c r="F59" i="28"/>
  <c r="G59" i="28"/>
  <c r="H59" i="28"/>
  <c r="I59" i="28"/>
  <c r="A60" i="28"/>
  <c r="B60" i="28"/>
  <c r="C60" i="28"/>
  <c r="D60" i="28"/>
  <c r="E60" i="28"/>
  <c r="F60" i="28"/>
  <c r="G60" i="28"/>
  <c r="H60" i="28"/>
  <c r="I60" i="28"/>
  <c r="A61" i="28"/>
  <c r="B61" i="28"/>
  <c r="C61" i="28"/>
  <c r="D61" i="28"/>
  <c r="E61" i="28"/>
  <c r="F61" i="28"/>
  <c r="G61" i="28"/>
  <c r="H61" i="28"/>
  <c r="I61" i="28"/>
  <c r="A62" i="28"/>
  <c r="B62" i="28"/>
  <c r="C62" i="28"/>
  <c r="D62" i="28"/>
  <c r="E62" i="28"/>
  <c r="F62" i="28"/>
  <c r="G62" i="28"/>
  <c r="H62" i="28"/>
  <c r="I62" i="28"/>
  <c r="A63" i="28"/>
  <c r="B63" i="28"/>
  <c r="C63" i="28"/>
  <c r="D63" i="28"/>
  <c r="E63" i="28"/>
  <c r="F63" i="28"/>
  <c r="G63" i="28"/>
  <c r="H63" i="28"/>
  <c r="I63" i="28"/>
  <c r="A64" i="28"/>
  <c r="B64" i="28"/>
  <c r="C64" i="28"/>
  <c r="D64" i="28"/>
  <c r="E64" i="28"/>
  <c r="F64" i="28"/>
  <c r="G64" i="28"/>
  <c r="H64" i="28"/>
  <c r="I64" i="28"/>
  <c r="A65" i="28"/>
  <c r="B65" i="28"/>
  <c r="C65" i="28"/>
  <c r="D65" i="28"/>
  <c r="E65" i="28"/>
  <c r="F65" i="28"/>
  <c r="G65" i="28"/>
  <c r="H65" i="28"/>
  <c r="I65" i="28"/>
  <c r="A66" i="28"/>
  <c r="B66" i="28"/>
  <c r="C66" i="28"/>
  <c r="D66" i="28"/>
  <c r="E66" i="28"/>
  <c r="F66" i="28"/>
  <c r="G66" i="28"/>
  <c r="H66" i="28"/>
  <c r="I66" i="28"/>
  <c r="A67" i="28"/>
  <c r="B67" i="28"/>
  <c r="C67" i="28"/>
  <c r="D67" i="28"/>
  <c r="E67" i="28"/>
  <c r="F67" i="28"/>
  <c r="G67" i="28"/>
  <c r="H67" i="28"/>
  <c r="I67" i="28"/>
  <c r="I1" i="29"/>
  <c r="I67" i="26"/>
  <c r="H67" i="26"/>
  <c r="G67" i="26"/>
  <c r="F67" i="26"/>
  <c r="E67" i="26"/>
  <c r="D67" i="26"/>
  <c r="C67" i="26"/>
  <c r="B67" i="26"/>
  <c r="A67" i="26"/>
  <c r="I66" i="26"/>
  <c r="H66" i="26"/>
  <c r="G66" i="26"/>
  <c r="F66" i="26"/>
  <c r="E66" i="26"/>
  <c r="D66" i="26"/>
  <c r="C66" i="26"/>
  <c r="B66" i="26"/>
  <c r="A66" i="26"/>
  <c r="I65" i="26"/>
  <c r="H65" i="26"/>
  <c r="G65" i="26"/>
  <c r="F65" i="26"/>
  <c r="E65" i="26"/>
  <c r="D65" i="26"/>
  <c r="C65" i="26"/>
  <c r="B65" i="26"/>
  <c r="A65" i="26"/>
  <c r="I64" i="26"/>
  <c r="H64" i="26"/>
  <c r="G64" i="26"/>
  <c r="F64" i="26"/>
  <c r="E64" i="26"/>
  <c r="D64" i="26"/>
  <c r="C64" i="26"/>
  <c r="B64" i="26"/>
  <c r="A64" i="26"/>
  <c r="I63" i="26"/>
  <c r="H63" i="26"/>
  <c r="G63" i="26"/>
  <c r="F63" i="26"/>
  <c r="E63" i="26"/>
  <c r="D63" i="26"/>
  <c r="C63" i="26"/>
  <c r="B63" i="26"/>
  <c r="A63" i="26"/>
  <c r="I62" i="26"/>
  <c r="H62" i="26"/>
  <c r="G62" i="26"/>
  <c r="F62" i="26"/>
  <c r="E62" i="26"/>
  <c r="D62" i="26"/>
  <c r="C62" i="26"/>
  <c r="B62" i="26"/>
  <c r="A62" i="26"/>
  <c r="I61" i="26"/>
  <c r="H61" i="26"/>
  <c r="G61" i="26"/>
  <c r="F61" i="26"/>
  <c r="E61" i="26"/>
  <c r="D61" i="26"/>
  <c r="C61" i="26"/>
  <c r="B61" i="26"/>
  <c r="A61" i="26"/>
  <c r="I60" i="26"/>
  <c r="H60" i="26"/>
  <c r="G60" i="26"/>
  <c r="F60" i="26"/>
  <c r="E60" i="26"/>
  <c r="D60" i="26"/>
  <c r="C60" i="26"/>
  <c r="B60" i="26"/>
  <c r="A60" i="26"/>
  <c r="I59" i="26"/>
  <c r="H59" i="26"/>
  <c r="G59" i="26"/>
  <c r="F59" i="26"/>
  <c r="E59" i="26"/>
  <c r="D59" i="26"/>
  <c r="C59" i="26"/>
  <c r="B59" i="26"/>
  <c r="A59" i="26"/>
  <c r="I58" i="26"/>
  <c r="H58" i="26"/>
  <c r="G58" i="26"/>
  <c r="F58" i="26"/>
  <c r="E58" i="26"/>
  <c r="D58" i="26"/>
  <c r="C58" i="26"/>
  <c r="B58" i="26"/>
  <c r="A58" i="26"/>
  <c r="I57" i="26"/>
  <c r="H57" i="26"/>
  <c r="G57" i="26"/>
  <c r="F57" i="26"/>
  <c r="E57" i="26"/>
  <c r="D57" i="26"/>
  <c r="C57" i="26"/>
  <c r="B57" i="26"/>
  <c r="A57" i="26"/>
  <c r="I56" i="26"/>
  <c r="H56" i="26"/>
  <c r="G56" i="26"/>
  <c r="F56" i="26"/>
  <c r="E56" i="26"/>
  <c r="D56" i="26"/>
  <c r="C56" i="26"/>
  <c r="B56" i="26"/>
  <c r="A56" i="26"/>
  <c r="I55" i="26"/>
  <c r="H55" i="26"/>
  <c r="G55" i="26"/>
  <c r="F55" i="26"/>
  <c r="E55" i="26"/>
  <c r="D55" i="26"/>
  <c r="C55" i="26"/>
  <c r="B55" i="26"/>
  <c r="A55" i="26"/>
  <c r="I54" i="26"/>
  <c r="H54" i="26"/>
  <c r="G54" i="26"/>
  <c r="F54" i="26"/>
  <c r="E54" i="26"/>
  <c r="D54" i="26"/>
  <c r="C54" i="26"/>
  <c r="B54" i="26"/>
  <c r="A54" i="26"/>
  <c r="I53" i="26"/>
  <c r="H53" i="26"/>
  <c r="G53" i="26"/>
  <c r="F53" i="26"/>
  <c r="E53" i="26"/>
  <c r="D53" i="26"/>
  <c r="C53" i="26"/>
  <c r="B53" i="26"/>
  <c r="A53" i="26"/>
  <c r="I52" i="26"/>
  <c r="H52" i="26"/>
  <c r="G52" i="26"/>
  <c r="F52" i="26"/>
  <c r="E52" i="26"/>
  <c r="D52" i="26"/>
  <c r="C52" i="26"/>
  <c r="B52" i="26"/>
  <c r="A52" i="26"/>
  <c r="I51" i="26"/>
  <c r="H51" i="26"/>
  <c r="G51" i="26"/>
  <c r="F51" i="26"/>
  <c r="E51" i="26"/>
  <c r="D51" i="26"/>
  <c r="C51" i="26"/>
  <c r="B51" i="26"/>
  <c r="A51" i="26"/>
  <c r="I50" i="26"/>
  <c r="H50" i="26"/>
  <c r="G50" i="26"/>
  <c r="F50" i="26"/>
  <c r="E50" i="26"/>
  <c r="D50" i="26"/>
  <c r="C50" i="26"/>
  <c r="B50" i="26"/>
  <c r="A50" i="26"/>
  <c r="I49" i="26"/>
  <c r="H49" i="26"/>
  <c r="G49" i="26"/>
  <c r="F49" i="26"/>
  <c r="E49" i="26"/>
  <c r="D49" i="26"/>
  <c r="C49" i="26"/>
  <c r="B49" i="26"/>
  <c r="A49" i="26"/>
  <c r="I48" i="26"/>
  <c r="H48" i="26"/>
  <c r="G48" i="26"/>
  <c r="F48" i="26"/>
  <c r="E48" i="26"/>
  <c r="D48" i="26"/>
  <c r="C48" i="26"/>
  <c r="B48" i="26"/>
  <c r="A48" i="26"/>
  <c r="I47" i="26"/>
  <c r="H47" i="26"/>
  <c r="G47" i="26"/>
  <c r="F47" i="26"/>
  <c r="E47" i="26"/>
  <c r="D47" i="26"/>
  <c r="C47" i="26"/>
  <c r="B47" i="26"/>
  <c r="A47" i="26"/>
  <c r="I46" i="26"/>
  <c r="H46" i="26"/>
  <c r="G46" i="26"/>
  <c r="F46" i="26"/>
  <c r="E46" i="26"/>
  <c r="D46" i="26"/>
  <c r="C46" i="26"/>
  <c r="B46" i="26"/>
  <c r="A46" i="26"/>
  <c r="I45" i="26"/>
  <c r="H45" i="26"/>
  <c r="G45" i="26"/>
  <c r="F45" i="26"/>
  <c r="E45" i="26"/>
  <c r="D45" i="26"/>
  <c r="C45" i="26"/>
  <c r="B45" i="26"/>
  <c r="A45" i="26"/>
  <c r="I44" i="26"/>
  <c r="H44" i="26"/>
  <c r="G44" i="26"/>
  <c r="F44" i="26"/>
  <c r="E44" i="26"/>
  <c r="D44" i="26"/>
  <c r="C44" i="26"/>
  <c r="B44" i="26"/>
  <c r="A44" i="26"/>
  <c r="I43" i="26"/>
  <c r="H43" i="26"/>
  <c r="G43" i="26"/>
  <c r="F43" i="26"/>
  <c r="E43" i="26"/>
  <c r="D43" i="26"/>
  <c r="C43" i="26"/>
  <c r="B43" i="26"/>
  <c r="A43" i="26"/>
  <c r="I42" i="26"/>
  <c r="H42" i="26"/>
  <c r="G42" i="26"/>
  <c r="F42" i="26"/>
  <c r="E42" i="26"/>
  <c r="D42" i="26"/>
  <c r="C42" i="26"/>
  <c r="B42" i="26"/>
  <c r="A42" i="26"/>
  <c r="I41" i="26"/>
  <c r="H41" i="26"/>
  <c r="G41" i="26"/>
  <c r="F41" i="26"/>
  <c r="E41" i="26"/>
  <c r="D41" i="26"/>
  <c r="C41" i="26"/>
  <c r="B41" i="26"/>
  <c r="A41" i="26"/>
  <c r="I40" i="26"/>
  <c r="H40" i="26"/>
  <c r="G40" i="26"/>
  <c r="F40" i="26"/>
  <c r="E40" i="26"/>
  <c r="D40" i="26"/>
  <c r="C40" i="26"/>
  <c r="B40" i="26"/>
  <c r="A40" i="26"/>
  <c r="I39" i="26"/>
  <c r="H39" i="26"/>
  <c r="G39" i="26"/>
  <c r="F39" i="26"/>
  <c r="E39" i="26"/>
  <c r="D39" i="26"/>
  <c r="C39" i="26"/>
  <c r="B39" i="26"/>
  <c r="A39" i="26"/>
  <c r="I38" i="26"/>
  <c r="H38" i="26"/>
  <c r="G38" i="26"/>
  <c r="F38" i="26"/>
  <c r="E38" i="26"/>
  <c r="D38" i="26"/>
  <c r="C38" i="26"/>
  <c r="B38" i="26"/>
  <c r="A38" i="26"/>
  <c r="I37" i="26"/>
  <c r="H37" i="26"/>
  <c r="G37" i="26"/>
  <c r="F37" i="26"/>
  <c r="E37" i="26"/>
  <c r="D37" i="26"/>
  <c r="C37" i="26"/>
  <c r="B37" i="26"/>
  <c r="A37" i="26"/>
  <c r="I36" i="26"/>
  <c r="H36" i="26"/>
  <c r="G36" i="26"/>
  <c r="F36" i="26"/>
  <c r="E36" i="26"/>
  <c r="D36" i="26"/>
  <c r="C36" i="26"/>
  <c r="B36" i="26"/>
  <c r="A36" i="26"/>
  <c r="I35" i="26"/>
  <c r="H35" i="26"/>
  <c r="G35" i="26"/>
  <c r="F35" i="26"/>
  <c r="E35" i="26"/>
  <c r="D35" i="26"/>
  <c r="C35" i="26"/>
  <c r="B35" i="26"/>
  <c r="A35" i="26"/>
  <c r="I34" i="26"/>
  <c r="H34" i="26"/>
  <c r="G34" i="26"/>
  <c r="F34" i="26"/>
  <c r="E34" i="26"/>
  <c r="D34" i="26"/>
  <c r="C34" i="26"/>
  <c r="B34" i="26"/>
  <c r="A34" i="26"/>
  <c r="I33" i="26"/>
  <c r="H33" i="26"/>
  <c r="G33" i="26"/>
  <c r="F33" i="26"/>
  <c r="E33" i="26"/>
  <c r="D33" i="26"/>
  <c r="C33" i="26"/>
  <c r="B33" i="26"/>
  <c r="A33" i="26"/>
  <c r="I32" i="26"/>
  <c r="H32" i="26"/>
  <c r="G32" i="26"/>
  <c r="F32" i="26"/>
  <c r="E32" i="26"/>
  <c r="D32" i="26"/>
  <c r="C32" i="26"/>
  <c r="B32" i="26"/>
  <c r="A32" i="26"/>
  <c r="I31" i="26"/>
  <c r="H31" i="26"/>
  <c r="G31" i="26"/>
  <c r="F31" i="26"/>
  <c r="E31" i="26"/>
  <c r="D31" i="26"/>
  <c r="C31" i="26"/>
  <c r="B31" i="26"/>
  <c r="A31" i="26"/>
  <c r="I30" i="26"/>
  <c r="H30" i="26"/>
  <c r="G30" i="26"/>
  <c r="F30" i="26"/>
  <c r="E30" i="26"/>
  <c r="D30" i="26"/>
  <c r="C30" i="26"/>
  <c r="B30" i="26"/>
  <c r="A30" i="26"/>
  <c r="I29" i="26"/>
  <c r="H29" i="26"/>
  <c r="G29" i="26"/>
  <c r="F29" i="26"/>
  <c r="E29" i="26"/>
  <c r="D29" i="26"/>
  <c r="C29" i="26"/>
  <c r="B29" i="26"/>
  <c r="A29" i="26"/>
  <c r="I28" i="26"/>
  <c r="H28" i="26"/>
  <c r="G28" i="26"/>
  <c r="F28" i="26"/>
  <c r="E28" i="26"/>
  <c r="D28" i="26"/>
  <c r="C28" i="26"/>
  <c r="B28" i="26"/>
  <c r="A28" i="26"/>
  <c r="I27" i="26"/>
  <c r="H27" i="26"/>
  <c r="G27" i="26"/>
  <c r="F27" i="26"/>
  <c r="E27" i="26"/>
  <c r="D27" i="26"/>
  <c r="C27" i="26"/>
  <c r="B27" i="26"/>
  <c r="A27" i="26"/>
  <c r="I26" i="26"/>
  <c r="H26" i="26"/>
  <c r="G26" i="26"/>
  <c r="F26" i="26"/>
  <c r="E26" i="26"/>
  <c r="D26" i="26"/>
  <c r="C26" i="26"/>
  <c r="B26" i="26"/>
  <c r="A26" i="26"/>
  <c r="I25" i="26"/>
  <c r="H25" i="26"/>
  <c r="G25" i="26"/>
  <c r="F25" i="26"/>
  <c r="E25" i="26"/>
  <c r="D25" i="26"/>
  <c r="C25" i="26"/>
  <c r="B25" i="26"/>
  <c r="A25" i="26"/>
  <c r="I24" i="26"/>
  <c r="H24" i="26"/>
  <c r="G24" i="26"/>
  <c r="F24" i="26"/>
  <c r="E24" i="26"/>
  <c r="D24" i="26"/>
  <c r="C24" i="26"/>
  <c r="B24" i="26"/>
  <c r="A24" i="26"/>
  <c r="I23" i="26"/>
  <c r="H23" i="26"/>
  <c r="G23" i="26"/>
  <c r="F23" i="26"/>
  <c r="E23" i="26"/>
  <c r="D23" i="26"/>
  <c r="C23" i="26"/>
  <c r="B23" i="26"/>
  <c r="A23" i="26"/>
  <c r="I22" i="26"/>
  <c r="H22" i="26"/>
  <c r="G22" i="26"/>
  <c r="F22" i="26"/>
  <c r="E22" i="26"/>
  <c r="D22" i="26"/>
  <c r="C22" i="26"/>
  <c r="B22" i="26"/>
  <c r="A22" i="26"/>
  <c r="I21" i="26"/>
  <c r="H21" i="26"/>
  <c r="G21" i="26"/>
  <c r="F21" i="26"/>
  <c r="E21" i="26"/>
  <c r="D21" i="26"/>
  <c r="C21" i="26"/>
  <c r="B21" i="26"/>
  <c r="I20" i="26"/>
  <c r="H20" i="26"/>
  <c r="G20" i="26"/>
  <c r="F20" i="26"/>
  <c r="E20" i="26"/>
  <c r="D20" i="26"/>
  <c r="C20" i="26"/>
  <c r="B20" i="26"/>
  <c r="I19" i="26"/>
  <c r="H19" i="26"/>
  <c r="G19" i="26"/>
  <c r="F19" i="26"/>
  <c r="E19" i="26"/>
  <c r="D19" i="26"/>
  <c r="C19" i="26"/>
  <c r="B19" i="26"/>
  <c r="I18" i="26"/>
  <c r="H18" i="26"/>
  <c r="G18" i="26"/>
  <c r="F18" i="26"/>
  <c r="E18" i="26"/>
  <c r="D18" i="26"/>
  <c r="C18" i="26"/>
  <c r="B18" i="26"/>
  <c r="B16" i="25"/>
  <c r="C16" i="25"/>
  <c r="D16" i="25"/>
  <c r="E16" i="25"/>
  <c r="F16" i="25"/>
  <c r="G16" i="25"/>
  <c r="H16" i="25"/>
  <c r="I16" i="25"/>
  <c r="B17" i="25"/>
  <c r="C17" i="25"/>
  <c r="D17" i="25"/>
  <c r="E17" i="25"/>
  <c r="F17" i="25"/>
  <c r="G17" i="25"/>
  <c r="H17" i="25"/>
  <c r="I17" i="25"/>
  <c r="B18" i="25"/>
  <c r="C18" i="25"/>
  <c r="D18" i="25"/>
  <c r="E18" i="25"/>
  <c r="F18" i="25"/>
  <c r="G18" i="25"/>
  <c r="H18" i="25"/>
  <c r="I18" i="25"/>
  <c r="A19" i="25"/>
  <c r="B19" i="25"/>
  <c r="C19" i="25"/>
  <c r="D19" i="25"/>
  <c r="E19" i="25"/>
  <c r="F19" i="25"/>
  <c r="G19" i="25"/>
  <c r="H19" i="25"/>
  <c r="I19" i="25"/>
  <c r="A20" i="25"/>
  <c r="B20" i="25"/>
  <c r="C20" i="25"/>
  <c r="D20" i="25"/>
  <c r="E20" i="25"/>
  <c r="F20" i="25"/>
  <c r="G20" i="25"/>
  <c r="H20" i="25"/>
  <c r="I20" i="25"/>
  <c r="A21" i="25"/>
  <c r="B21" i="25"/>
  <c r="C21" i="25"/>
  <c r="D21" i="25"/>
  <c r="E21" i="25"/>
  <c r="F21" i="25"/>
  <c r="G21" i="25"/>
  <c r="H21" i="25"/>
  <c r="I21" i="25"/>
  <c r="A22" i="25"/>
  <c r="B22" i="25"/>
  <c r="C22" i="25"/>
  <c r="D22" i="25"/>
  <c r="E22" i="25"/>
  <c r="F22" i="25"/>
  <c r="G22" i="25"/>
  <c r="H22" i="25"/>
  <c r="I22" i="25"/>
  <c r="A23" i="25"/>
  <c r="B23" i="25"/>
  <c r="C23" i="25"/>
  <c r="D23" i="25"/>
  <c r="E23" i="25"/>
  <c r="F23" i="25"/>
  <c r="G23" i="25"/>
  <c r="H23" i="25"/>
  <c r="I23" i="25"/>
  <c r="A24" i="25"/>
  <c r="B24" i="25"/>
  <c r="C24" i="25"/>
  <c r="D24" i="25"/>
  <c r="E24" i="25"/>
  <c r="F24" i="25"/>
  <c r="G24" i="25"/>
  <c r="H24" i="25"/>
  <c r="I24" i="25"/>
  <c r="A25" i="25"/>
  <c r="B25" i="25"/>
  <c r="C25" i="25"/>
  <c r="D25" i="25"/>
  <c r="E25" i="25"/>
  <c r="F25" i="25"/>
  <c r="G25" i="25"/>
  <c r="H25" i="25"/>
  <c r="I25" i="25"/>
  <c r="A26" i="25"/>
  <c r="B26" i="25"/>
  <c r="C26" i="25"/>
  <c r="D26" i="25"/>
  <c r="E26" i="25"/>
  <c r="F26" i="25"/>
  <c r="G26" i="25"/>
  <c r="H26" i="25"/>
  <c r="I26" i="25"/>
  <c r="A27" i="25"/>
  <c r="B27" i="25"/>
  <c r="C27" i="25"/>
  <c r="D27" i="25"/>
  <c r="E27" i="25"/>
  <c r="F27" i="25"/>
  <c r="G27" i="25"/>
  <c r="H27" i="25"/>
  <c r="I27" i="25"/>
  <c r="A28" i="25"/>
  <c r="B28" i="25"/>
  <c r="C28" i="25"/>
  <c r="D28" i="25"/>
  <c r="E28" i="25"/>
  <c r="F28" i="25"/>
  <c r="G28" i="25"/>
  <c r="H28" i="25"/>
  <c r="I28" i="25"/>
  <c r="A29" i="25"/>
  <c r="B29" i="25"/>
  <c r="C29" i="25"/>
  <c r="D29" i="25"/>
  <c r="E29" i="25"/>
  <c r="F29" i="25"/>
  <c r="G29" i="25"/>
  <c r="H29" i="25"/>
  <c r="I29" i="25"/>
  <c r="A30" i="25"/>
  <c r="B30" i="25"/>
  <c r="C30" i="25"/>
  <c r="D30" i="25"/>
  <c r="E30" i="25"/>
  <c r="F30" i="25"/>
  <c r="G30" i="25"/>
  <c r="H30" i="25"/>
  <c r="I30" i="25"/>
  <c r="A31" i="25"/>
  <c r="B31" i="25"/>
  <c r="C31" i="25"/>
  <c r="D31" i="25"/>
  <c r="E31" i="25"/>
  <c r="F31" i="25"/>
  <c r="G31" i="25"/>
  <c r="H31" i="25"/>
  <c r="I31" i="25"/>
  <c r="A32" i="25"/>
  <c r="B32" i="25"/>
  <c r="C32" i="25"/>
  <c r="D32" i="25"/>
  <c r="E32" i="25"/>
  <c r="F32" i="25"/>
  <c r="G32" i="25"/>
  <c r="H32" i="25"/>
  <c r="I32" i="25"/>
  <c r="A33" i="25"/>
  <c r="B33" i="25"/>
  <c r="C33" i="25"/>
  <c r="D33" i="25"/>
  <c r="E33" i="25"/>
  <c r="F33" i="25"/>
  <c r="G33" i="25"/>
  <c r="H33" i="25"/>
  <c r="I33" i="25"/>
  <c r="A34" i="25"/>
  <c r="B34" i="25"/>
  <c r="C34" i="25"/>
  <c r="D34" i="25"/>
  <c r="E34" i="25"/>
  <c r="F34" i="25"/>
  <c r="G34" i="25"/>
  <c r="H34" i="25"/>
  <c r="I34" i="25"/>
  <c r="A35" i="25"/>
  <c r="B35" i="25"/>
  <c r="C35" i="25"/>
  <c r="D35" i="25"/>
  <c r="E35" i="25"/>
  <c r="F35" i="25"/>
  <c r="G35" i="25"/>
  <c r="H35" i="25"/>
  <c r="I35" i="25"/>
  <c r="A36" i="25"/>
  <c r="B36" i="25"/>
  <c r="C36" i="25"/>
  <c r="D36" i="25"/>
  <c r="E36" i="25"/>
  <c r="F36" i="25"/>
  <c r="G36" i="25"/>
  <c r="H36" i="25"/>
  <c r="I36" i="25"/>
  <c r="A37" i="25"/>
  <c r="B37" i="25"/>
  <c r="C37" i="25"/>
  <c r="D37" i="25"/>
  <c r="E37" i="25"/>
  <c r="F37" i="25"/>
  <c r="G37" i="25"/>
  <c r="H37" i="25"/>
  <c r="I37" i="25"/>
  <c r="A38" i="25"/>
  <c r="B38" i="25"/>
  <c r="C38" i="25"/>
  <c r="D38" i="25"/>
  <c r="E38" i="25"/>
  <c r="F38" i="25"/>
  <c r="G38" i="25"/>
  <c r="H38" i="25"/>
  <c r="I38" i="25"/>
  <c r="A39" i="25"/>
  <c r="B39" i="25"/>
  <c r="C39" i="25"/>
  <c r="D39" i="25"/>
  <c r="E39" i="25"/>
  <c r="F39" i="25"/>
  <c r="G39" i="25"/>
  <c r="H39" i="25"/>
  <c r="I39" i="25"/>
  <c r="A40" i="25"/>
  <c r="B40" i="25"/>
  <c r="C40" i="25"/>
  <c r="D40" i="25"/>
  <c r="E40" i="25"/>
  <c r="F40" i="25"/>
  <c r="G40" i="25"/>
  <c r="H40" i="25"/>
  <c r="I40" i="25"/>
  <c r="A41" i="25"/>
  <c r="B41" i="25"/>
  <c r="C41" i="25"/>
  <c r="D41" i="25"/>
  <c r="E41" i="25"/>
  <c r="F41" i="25"/>
  <c r="G41" i="25"/>
  <c r="H41" i="25"/>
  <c r="I41" i="25"/>
  <c r="A42" i="25"/>
  <c r="B42" i="25"/>
  <c r="C42" i="25"/>
  <c r="D42" i="25"/>
  <c r="E42" i="25"/>
  <c r="F42" i="25"/>
  <c r="G42" i="25"/>
  <c r="H42" i="25"/>
  <c r="I42" i="25"/>
  <c r="A43" i="25"/>
  <c r="B43" i="25"/>
  <c r="C43" i="25"/>
  <c r="D43" i="25"/>
  <c r="E43" i="25"/>
  <c r="F43" i="25"/>
  <c r="G43" i="25"/>
  <c r="H43" i="25"/>
  <c r="I43" i="25"/>
  <c r="A44" i="25"/>
  <c r="B44" i="25"/>
  <c r="C44" i="25"/>
  <c r="D44" i="25"/>
  <c r="E44" i="25"/>
  <c r="F44" i="25"/>
  <c r="G44" i="25"/>
  <c r="H44" i="25"/>
  <c r="I44" i="25"/>
  <c r="A45" i="25"/>
  <c r="B45" i="25"/>
  <c r="C45" i="25"/>
  <c r="D45" i="25"/>
  <c r="E45" i="25"/>
  <c r="F45" i="25"/>
  <c r="G45" i="25"/>
  <c r="H45" i="25"/>
  <c r="I45" i="25"/>
  <c r="A46" i="25"/>
  <c r="B46" i="25"/>
  <c r="C46" i="25"/>
  <c r="D46" i="25"/>
  <c r="E46" i="25"/>
  <c r="F46" i="25"/>
  <c r="G46" i="25"/>
  <c r="H46" i="25"/>
  <c r="I46" i="25"/>
  <c r="A47" i="25"/>
  <c r="B47" i="25"/>
  <c r="C47" i="25"/>
  <c r="D47" i="25"/>
  <c r="E47" i="25"/>
  <c r="F47" i="25"/>
  <c r="G47" i="25"/>
  <c r="H47" i="25"/>
  <c r="I47" i="25"/>
  <c r="A48" i="25"/>
  <c r="B48" i="25"/>
  <c r="C48" i="25"/>
  <c r="D48" i="25"/>
  <c r="E48" i="25"/>
  <c r="F48" i="25"/>
  <c r="G48" i="25"/>
  <c r="H48" i="25"/>
  <c r="I48" i="25"/>
  <c r="A49" i="25"/>
  <c r="B49" i="25"/>
  <c r="C49" i="25"/>
  <c r="D49" i="25"/>
  <c r="E49" i="25"/>
  <c r="F49" i="25"/>
  <c r="G49" i="25"/>
  <c r="H49" i="25"/>
  <c r="I49" i="25"/>
  <c r="A50" i="25"/>
  <c r="B50" i="25"/>
  <c r="C50" i="25"/>
  <c r="D50" i="25"/>
  <c r="E50" i="25"/>
  <c r="F50" i="25"/>
  <c r="G50" i="25"/>
  <c r="H50" i="25"/>
  <c r="I50" i="25"/>
  <c r="A51" i="25"/>
  <c r="B51" i="25"/>
  <c r="C51" i="25"/>
  <c r="D51" i="25"/>
  <c r="E51" i="25"/>
  <c r="F51" i="25"/>
  <c r="G51" i="25"/>
  <c r="H51" i="25"/>
  <c r="I51" i="25"/>
  <c r="A52" i="25"/>
  <c r="B52" i="25"/>
  <c r="C52" i="25"/>
  <c r="D52" i="25"/>
  <c r="E52" i="25"/>
  <c r="F52" i="25"/>
  <c r="G52" i="25"/>
  <c r="H52" i="25"/>
  <c r="I52" i="25"/>
  <c r="A53" i="25"/>
  <c r="B53" i="25"/>
  <c r="C53" i="25"/>
  <c r="D53" i="25"/>
  <c r="E53" i="25"/>
  <c r="F53" i="25"/>
  <c r="G53" i="25"/>
  <c r="H53" i="25"/>
  <c r="I53" i="25"/>
  <c r="A54" i="25"/>
  <c r="B54" i="25"/>
  <c r="C54" i="25"/>
  <c r="D54" i="25"/>
  <c r="E54" i="25"/>
  <c r="F54" i="25"/>
  <c r="G54" i="25"/>
  <c r="H54" i="25"/>
  <c r="I54" i="25"/>
  <c r="A55" i="25"/>
  <c r="B55" i="25"/>
  <c r="C55" i="25"/>
  <c r="D55" i="25"/>
  <c r="E55" i="25"/>
  <c r="F55" i="25"/>
  <c r="G55" i="25"/>
  <c r="H55" i="25"/>
  <c r="I55" i="25"/>
  <c r="A56" i="25"/>
  <c r="B56" i="25"/>
  <c r="C56" i="25"/>
  <c r="D56" i="25"/>
  <c r="E56" i="25"/>
  <c r="F56" i="25"/>
  <c r="G56" i="25"/>
  <c r="H56" i="25"/>
  <c r="I56" i="25"/>
  <c r="A57" i="25"/>
  <c r="B57" i="25"/>
  <c r="C57" i="25"/>
  <c r="D57" i="25"/>
  <c r="E57" i="25"/>
  <c r="F57" i="25"/>
  <c r="G57" i="25"/>
  <c r="H57" i="25"/>
  <c r="I57" i="25"/>
  <c r="A58" i="25"/>
  <c r="B58" i="25"/>
  <c r="C58" i="25"/>
  <c r="D58" i="25"/>
  <c r="E58" i="25"/>
  <c r="F58" i="25"/>
  <c r="G58" i="25"/>
  <c r="H58" i="25"/>
  <c r="I58" i="25"/>
  <c r="A59" i="25"/>
  <c r="B59" i="25"/>
  <c r="C59" i="25"/>
  <c r="D59" i="25"/>
  <c r="E59" i="25"/>
  <c r="F59" i="25"/>
  <c r="G59" i="25"/>
  <c r="H59" i="25"/>
  <c r="I59" i="25"/>
  <c r="A60" i="25"/>
  <c r="B60" i="25"/>
  <c r="C60" i="25"/>
  <c r="D60" i="25"/>
  <c r="E60" i="25"/>
  <c r="F60" i="25"/>
  <c r="G60" i="25"/>
  <c r="H60" i="25"/>
  <c r="I60" i="25"/>
  <c r="A61" i="25"/>
  <c r="B61" i="25"/>
  <c r="C61" i="25"/>
  <c r="D61" i="25"/>
  <c r="E61" i="25"/>
  <c r="F61" i="25"/>
  <c r="G61" i="25"/>
  <c r="H61" i="25"/>
  <c r="I61" i="25"/>
  <c r="A62" i="25"/>
  <c r="B62" i="25"/>
  <c r="C62" i="25"/>
  <c r="D62" i="25"/>
  <c r="E62" i="25"/>
  <c r="F62" i="25"/>
  <c r="G62" i="25"/>
  <c r="H62" i="25"/>
  <c r="I62" i="25"/>
  <c r="A63" i="25"/>
  <c r="B63" i="25"/>
  <c r="C63" i="25"/>
  <c r="D63" i="25"/>
  <c r="E63" i="25"/>
  <c r="F63" i="25"/>
  <c r="G63" i="25"/>
  <c r="H63" i="25"/>
  <c r="I63" i="25"/>
  <c r="A64" i="25"/>
  <c r="B64" i="25"/>
  <c r="C64" i="25"/>
  <c r="D64" i="25"/>
  <c r="E64" i="25"/>
  <c r="F64" i="25"/>
  <c r="G64" i="25"/>
  <c r="H64" i="25"/>
  <c r="I64" i="25"/>
  <c r="A65" i="25"/>
  <c r="B65" i="25"/>
  <c r="C65" i="25"/>
  <c r="D65" i="25"/>
  <c r="E65" i="25"/>
  <c r="F65" i="25"/>
  <c r="G65" i="25"/>
  <c r="H65" i="25"/>
  <c r="I65" i="25"/>
  <c r="A66" i="25"/>
  <c r="B66" i="25"/>
  <c r="C66" i="25"/>
  <c r="D66" i="25"/>
  <c r="E66" i="25"/>
  <c r="F66" i="25"/>
  <c r="G66" i="25"/>
  <c r="H66" i="25"/>
  <c r="I66" i="25"/>
  <c r="A67" i="25"/>
  <c r="B67" i="25"/>
  <c r="C67" i="25"/>
  <c r="D67" i="25"/>
  <c r="E67" i="25"/>
  <c r="F67" i="25"/>
  <c r="G67" i="25"/>
  <c r="H67" i="25"/>
  <c r="I67" i="25"/>
  <c r="I7" i="12"/>
  <c r="I7" i="7" s="1"/>
  <c r="I8" i="12"/>
  <c r="I8" i="7" s="1"/>
  <c r="I9" i="12"/>
  <c r="I9" i="7" s="1"/>
  <c r="I10" i="12"/>
  <c r="I10" i="7" s="1"/>
  <c r="I11" i="12"/>
  <c r="I11" i="7" s="1"/>
  <c r="I12" i="12"/>
  <c r="I12" i="7" s="1"/>
  <c r="I6" i="12"/>
  <c r="I6" i="7" s="1"/>
  <c r="E7" i="12"/>
  <c r="E7" i="7" s="1"/>
  <c r="E8" i="12"/>
  <c r="E8" i="7" s="1"/>
  <c r="E9" i="12"/>
  <c r="E9" i="7" s="1"/>
  <c r="E10" i="12"/>
  <c r="E10" i="7" s="1"/>
  <c r="E11" i="12"/>
  <c r="E11" i="7" s="1"/>
  <c r="E12" i="12"/>
  <c r="E12" i="7" s="1"/>
  <c r="E6" i="12"/>
  <c r="E6" i="7" s="1"/>
  <c r="J4" i="7" l="1"/>
  <c r="E6" i="30"/>
  <c r="E7" i="30"/>
  <c r="E10" i="30"/>
  <c r="E9" i="30"/>
  <c r="E8" i="30"/>
</calcChain>
</file>

<file path=xl/comments1.xml><?xml version="1.0" encoding="utf-8"?>
<comments xmlns="http://schemas.openxmlformats.org/spreadsheetml/2006/main">
  <authors>
    <author>JORGE</author>
  </authors>
  <commentList>
    <comment ref="K1" authorId="0">
      <text>
        <r>
          <rPr>
            <sz val="9"/>
            <color indexed="81"/>
            <rFont val="Tahoma"/>
            <family val="2"/>
          </rPr>
          <t xml:space="preserve">Escriba su nombre en esta celda para marcar con color las diferencias con la plantilla de corrección.
Cordialmente,
Jorge Muñoz Valenzuela.
</t>
        </r>
      </text>
    </comment>
  </commentList>
</comments>
</file>

<file path=xl/comments2.xml><?xml version="1.0" encoding="utf-8"?>
<comments xmlns="http://schemas.openxmlformats.org/spreadsheetml/2006/main">
  <authors>
    <author>JORGE</author>
  </authors>
  <commentList>
    <comment ref="K1" authorId="0">
      <text>
        <r>
          <rPr>
            <sz val="9"/>
            <color indexed="81"/>
            <rFont val="Tahoma"/>
            <family val="2"/>
          </rPr>
          <t xml:space="preserve">Escriba su nombre en esta celda para marcar con color las diferencias con la plantilla de corrección.
Cordialmente,
Jorge Muñoz Valenzuela.
</t>
        </r>
      </text>
    </comment>
  </commentList>
</comments>
</file>

<file path=xl/comments3.xml><?xml version="1.0" encoding="utf-8"?>
<comments xmlns="http://schemas.openxmlformats.org/spreadsheetml/2006/main">
  <authors>
    <author>JORGE</author>
  </authors>
  <commentList>
    <comment ref="K1" authorId="0">
      <text>
        <r>
          <rPr>
            <sz val="9"/>
            <color indexed="81"/>
            <rFont val="Tahoma"/>
            <family val="2"/>
          </rPr>
          <t xml:space="preserve">Escriba su nombre en esta celda para marcar con color las diferencias con la plantilla de corrección.
Cordialmente,
Jorge Muñoz Valenzuela.
</t>
        </r>
      </text>
    </comment>
  </commentList>
</comments>
</file>

<file path=xl/comments4.xml><?xml version="1.0" encoding="utf-8"?>
<comments xmlns="http://schemas.openxmlformats.org/spreadsheetml/2006/main">
  <authors>
    <author>JORGE</author>
  </authors>
  <commentList>
    <comment ref="K1" authorId="0">
      <text>
        <r>
          <rPr>
            <sz val="9"/>
            <color indexed="81"/>
            <rFont val="Tahoma"/>
            <family val="2"/>
          </rPr>
          <t xml:space="preserve">Escriba su nombre en esta celda para marcar con color las diferencias con la plantilla de corrección.
Cordialmente,
Jorge Muñoz Valenzuela.
</t>
        </r>
      </text>
    </comment>
  </commentList>
</comments>
</file>

<file path=xl/comments5.xml><?xml version="1.0" encoding="utf-8"?>
<comments xmlns="http://schemas.openxmlformats.org/spreadsheetml/2006/main">
  <authors>
    <author>JORGE</author>
  </authors>
  <commentList>
    <comment ref="K1" authorId="0">
      <text>
        <r>
          <rPr>
            <sz val="9"/>
            <color indexed="81"/>
            <rFont val="Tahoma"/>
            <family val="2"/>
          </rPr>
          <t xml:space="preserve">Escriba su nombre en esta celda para marcar con color las diferencias con la plantilla de corrección.
Cordialmente,
Jorge Muñoz Valenzuela.
</t>
        </r>
      </text>
    </comment>
  </commentList>
</comments>
</file>

<file path=xl/sharedStrings.xml><?xml version="1.0" encoding="utf-8"?>
<sst xmlns="http://schemas.openxmlformats.org/spreadsheetml/2006/main" count="185" uniqueCount="63">
  <si>
    <t>Gasfitería</t>
  </si>
  <si>
    <t>San Ignacio 1041</t>
  </si>
  <si>
    <t>Marzo</t>
  </si>
  <si>
    <t>Electricidad</t>
  </si>
  <si>
    <t>Brasil 678</t>
  </si>
  <si>
    <t>Pintura</t>
  </si>
  <si>
    <t>Febrero</t>
  </si>
  <si>
    <t>Enero</t>
  </si>
  <si>
    <t>Valor</t>
  </si>
  <si>
    <t>Concepto</t>
  </si>
  <si>
    <t>Obra</t>
  </si>
  <si>
    <t>Mes</t>
  </si>
  <si>
    <t>Abril</t>
  </si>
  <si>
    <t>Mayo</t>
  </si>
  <si>
    <t>Junio</t>
  </si>
  <si>
    <t>Gran Avenida 378</t>
  </si>
  <si>
    <t>Pregunta</t>
  </si>
  <si>
    <t>Respuesta correcta</t>
  </si>
  <si>
    <t>Nro.</t>
  </si>
  <si>
    <t>Preguntas</t>
  </si>
  <si>
    <t>Respuestas</t>
  </si>
  <si>
    <t>Resultado</t>
  </si>
  <si>
    <t>Acierto</t>
  </si>
  <si>
    <t>Responda las siguientes preguntas, utilizando para ello, tablas dinámicas</t>
  </si>
  <si>
    <r>
      <t xml:space="preserve">¿Cuántos trabajos se realizaron en la Obra </t>
    </r>
    <r>
      <rPr>
        <b/>
        <sz val="10"/>
        <rFont val="Arial"/>
        <family val="2"/>
      </rPr>
      <t>Brasil 678</t>
    </r>
    <r>
      <rPr>
        <sz val="10"/>
        <rFont val="Arial"/>
        <family val="2"/>
      </rPr>
      <t xml:space="preserve"> (cuantas transacciones)?</t>
    </r>
  </si>
  <si>
    <r>
      <t xml:space="preserve">¿Cuánto se ha facturado en total en las obras de </t>
    </r>
    <r>
      <rPr>
        <b/>
        <sz val="10"/>
        <rFont val="Arial"/>
        <family val="2"/>
      </rPr>
      <t>San Ignacio 1041</t>
    </r>
    <r>
      <rPr>
        <sz val="10"/>
        <rFont val="Arial"/>
        <family val="2"/>
      </rPr>
      <t xml:space="preserve"> y </t>
    </r>
    <r>
      <rPr>
        <b/>
        <sz val="10"/>
        <rFont val="Arial"/>
        <family val="2"/>
      </rPr>
      <t>Brasil 678</t>
    </r>
    <r>
      <rPr>
        <sz val="10"/>
        <rFont val="Arial"/>
        <family val="2"/>
      </rPr>
      <t>?</t>
    </r>
  </si>
  <si>
    <r>
      <t xml:space="preserve">Que mes posee el mejor </t>
    </r>
    <r>
      <rPr>
        <b/>
        <sz val="10"/>
        <rFont val="Arial"/>
        <family val="2"/>
      </rPr>
      <t>promedio</t>
    </r>
    <r>
      <rPr>
        <sz val="10"/>
        <rFont val="Arial"/>
        <family val="2"/>
      </rPr>
      <t xml:space="preserve"> de facturación.</t>
    </r>
  </si>
  <si>
    <r>
      <t xml:space="preserve">¿Cuál es el promedio de facturación de </t>
    </r>
    <r>
      <rPr>
        <b/>
        <sz val="10"/>
        <rFont val="Arial"/>
        <family val="2"/>
      </rPr>
      <t>GASFITERIA</t>
    </r>
    <r>
      <rPr>
        <sz val="10"/>
        <rFont val="Arial"/>
        <family val="2"/>
      </rPr>
      <t xml:space="preserve"> en </t>
    </r>
    <r>
      <rPr>
        <b/>
        <sz val="10"/>
        <rFont val="Arial"/>
        <family val="2"/>
      </rPr>
      <t>ENERO</t>
    </r>
    <r>
      <rPr>
        <sz val="10"/>
        <rFont val="Arial"/>
        <family val="2"/>
      </rPr>
      <t>?</t>
    </r>
  </si>
  <si>
    <r>
      <t xml:space="preserve">¿Cuánto facturó la obra de </t>
    </r>
    <r>
      <rPr>
        <b/>
        <sz val="10"/>
        <rFont val="Arial"/>
        <family val="2"/>
      </rPr>
      <t xml:space="preserve">GRAN AVENIDA </t>
    </r>
    <r>
      <rPr>
        <sz val="10"/>
        <rFont val="Arial"/>
        <family val="2"/>
      </rPr>
      <t xml:space="preserve">en </t>
    </r>
    <r>
      <rPr>
        <b/>
        <sz val="10"/>
        <rFont val="Arial"/>
        <family val="2"/>
      </rPr>
      <t>MARZO</t>
    </r>
    <r>
      <rPr>
        <b/>
        <i/>
        <sz val="10"/>
        <rFont val="Arial"/>
        <family val="2"/>
      </rPr>
      <t>?</t>
    </r>
  </si>
  <si>
    <r>
      <t xml:space="preserve">¿Cuál es el valor de la facturación más baja por </t>
    </r>
    <r>
      <rPr>
        <b/>
        <sz val="10"/>
        <rFont val="Arial"/>
        <family val="2"/>
      </rPr>
      <t>OBRA</t>
    </r>
    <r>
      <rPr>
        <sz val="10"/>
        <rFont val="Arial"/>
        <family val="2"/>
      </rPr>
      <t>?</t>
    </r>
  </si>
  <si>
    <r>
      <t xml:space="preserve">¿Cuál es el total general de </t>
    </r>
    <r>
      <rPr>
        <b/>
        <sz val="10"/>
        <rFont val="Arial"/>
        <family val="2"/>
      </rPr>
      <t>TODOS</t>
    </r>
    <r>
      <rPr>
        <sz val="10"/>
        <rFont val="Arial"/>
        <family val="2"/>
      </rPr>
      <t xml:space="preserve"> los </t>
    </r>
    <r>
      <rPr>
        <b/>
        <sz val="10"/>
        <rFont val="Arial"/>
        <family val="2"/>
      </rPr>
      <t>CONCEPTOS</t>
    </r>
    <r>
      <rPr>
        <sz val="10"/>
        <rFont val="Arial"/>
        <family val="2"/>
      </rPr>
      <t xml:space="preserve">? </t>
    </r>
  </si>
  <si>
    <t>mayo</t>
  </si>
  <si>
    <t>abril</t>
  </si>
  <si>
    <r>
      <t xml:space="preserve">¿Cuántos trabajos de </t>
    </r>
    <r>
      <rPr>
        <b/>
        <sz val="10"/>
        <rFont val="Arial"/>
        <family val="2"/>
      </rPr>
      <t>PINTURA</t>
    </r>
    <r>
      <rPr>
        <sz val="10"/>
        <rFont val="Arial"/>
        <family val="2"/>
      </rPr>
      <t xml:space="preserve"> se hicieron en </t>
    </r>
    <r>
      <rPr>
        <b/>
        <sz val="10"/>
        <rFont val="Arial"/>
        <family val="2"/>
      </rPr>
      <t>FEBRERO</t>
    </r>
    <r>
      <rPr>
        <sz val="10"/>
        <rFont val="Arial"/>
        <family val="2"/>
      </rPr>
      <t xml:space="preserve"> en </t>
    </r>
    <r>
      <rPr>
        <b/>
        <sz val="10"/>
        <rFont val="Arial"/>
        <family val="2"/>
      </rPr>
      <t>SAN IGNACIO?</t>
    </r>
  </si>
  <si>
    <r>
      <t xml:space="preserve">¿Cuál es la suma por concepto  de </t>
    </r>
    <r>
      <rPr>
        <b/>
        <sz val="10"/>
        <rFont val="Arial"/>
        <family val="2"/>
      </rPr>
      <t>PINTURA</t>
    </r>
    <r>
      <rPr>
        <sz val="10"/>
        <rFont val="Arial"/>
        <family val="2"/>
      </rPr>
      <t>?</t>
    </r>
  </si>
  <si>
    <t>¿Cuantos trabajos se han realizado hasta el momento?</t>
  </si>
  <si>
    <r>
      <t xml:space="preserve">Cual es el promedio de lo facturado en </t>
    </r>
    <r>
      <rPr>
        <b/>
        <sz val="10"/>
        <rFont val="Arial"/>
        <family val="2"/>
      </rPr>
      <t>Gran Avenida 378</t>
    </r>
    <r>
      <rPr>
        <sz val="10"/>
        <rFont val="Arial"/>
        <family val="2"/>
      </rPr>
      <t>?</t>
    </r>
  </si>
  <si>
    <t>(Todas)</t>
  </si>
  <si>
    <t>Rótulos de columna</t>
  </si>
  <si>
    <t>Total general</t>
  </si>
  <si>
    <t>Rótulos de fila</t>
  </si>
  <si>
    <t>Suma de Valor</t>
  </si>
  <si>
    <r>
      <t xml:space="preserve">¿Cuál es el promedio de facturación de </t>
    </r>
    <r>
      <rPr>
        <b/>
        <sz val="10"/>
        <rFont val="Arial"/>
        <family val="2"/>
      </rPr>
      <t>GASFITERÍA?</t>
    </r>
  </si>
  <si>
    <t>Valores</t>
  </si>
  <si>
    <t>Total Enero</t>
  </si>
  <si>
    <t>Total Febrero</t>
  </si>
  <si>
    <t>Total Marzo</t>
  </si>
  <si>
    <t>Total Abril</t>
  </si>
  <si>
    <t>Total Mayo</t>
  </si>
  <si>
    <t>Total Junio</t>
  </si>
  <si>
    <t>Promedio de Valor</t>
  </si>
  <si>
    <t>Ejercicio 1</t>
  </si>
  <si>
    <t>Ejercicio 2</t>
  </si>
  <si>
    <t>Ejercicio 3</t>
  </si>
  <si>
    <t>Ejercicio 4</t>
  </si>
  <si>
    <t>Ejercicio 5</t>
  </si>
  <si>
    <t>RESULTADOS DE LOS EJERCICIOS</t>
  </si>
  <si>
    <t>Suma de Valor3</t>
  </si>
  <si>
    <t>jj</t>
  </si>
  <si>
    <t>Máx. de Valor</t>
  </si>
  <si>
    <t>Mín. de Valor2</t>
  </si>
  <si>
    <r>
      <t xml:space="preserve">¿Cuál es el </t>
    </r>
    <r>
      <rPr>
        <b/>
        <sz val="10"/>
        <rFont val="Arial"/>
        <family val="2"/>
      </rPr>
      <t>MES</t>
    </r>
    <r>
      <rPr>
        <sz val="10"/>
        <rFont val="Arial"/>
        <family val="2"/>
      </rPr>
      <t xml:space="preserve"> con la factura más alta?</t>
    </r>
  </si>
  <si>
    <r>
      <t xml:space="preserve">¿Cuál es el nombre del </t>
    </r>
    <r>
      <rPr>
        <b/>
        <sz val="10"/>
        <rFont val="Arial"/>
        <family val="2"/>
      </rPr>
      <t>MES</t>
    </r>
    <r>
      <rPr>
        <sz val="10"/>
        <rFont val="Arial"/>
        <family val="2"/>
      </rPr>
      <t xml:space="preserve"> con la factura más baja?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</si>
</sst>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&quot;$&quot;\ #,##0;[Red]\-&quot;$&quot;\ #,##0"/>
    <numFmt numFmtId="42" formatCode="_-&quot;$&quot;\ * #,##0_-;\-&quot;$&quot;\ * #,##0_-;_-&quot;$&quot;\ * &quot;-&quot;_-;_-@_-"/>
    <numFmt numFmtId="164" formatCode="0.0%"/>
  </numFmts>
  <fonts count="19" x14ac:knownFonts="1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0"/>
      <name val="Wingdings"/>
      <charset val="2"/>
    </font>
    <font>
      <sz val="11"/>
      <color theme="1"/>
      <name val="Calibri"/>
      <family val="2"/>
      <scheme val="minor"/>
    </font>
    <font>
      <sz val="10"/>
      <color theme="4" tint="-0.249977111117893"/>
      <name val="Arial"/>
      <family val="2"/>
    </font>
    <font>
      <sz val="10"/>
      <color theme="0"/>
      <name val="Arial"/>
      <family val="2"/>
    </font>
    <font>
      <sz val="36"/>
      <color theme="4" tint="-0.249977111117893"/>
      <name val="Wingdings"/>
      <charset val="2"/>
    </font>
    <font>
      <sz val="10"/>
      <color rgb="FFFF0000"/>
      <name val="Arial"/>
      <family val="2"/>
    </font>
    <font>
      <sz val="16"/>
      <name val="Arial"/>
      <family val="2"/>
    </font>
    <font>
      <sz val="18"/>
      <name val="Arial"/>
      <family val="2"/>
    </font>
    <font>
      <sz val="18"/>
      <color rgb="FFFF0000"/>
      <name val="Arial"/>
      <family val="2"/>
    </font>
    <font>
      <sz val="9"/>
      <color indexed="81"/>
      <name val="Tahoma"/>
      <family val="2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92D05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5"/>
      </left>
      <right/>
      <top style="thin">
        <color indexed="65"/>
      </top>
      <bottom/>
      <diagonal/>
    </border>
    <border>
      <left style="thin">
        <color indexed="65"/>
      </left>
      <right style="thin">
        <color indexed="8"/>
      </right>
      <top style="thin">
        <color indexed="65"/>
      </top>
      <bottom/>
      <diagonal/>
    </border>
    <border>
      <left style="thin">
        <color indexed="8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/>
      <top style="thin">
        <color indexed="65"/>
      </top>
      <bottom style="thin">
        <color indexed="8"/>
      </bottom>
      <diagonal/>
    </border>
    <border>
      <left style="thin">
        <color indexed="65"/>
      </left>
      <right style="thin">
        <color indexed="8"/>
      </right>
      <top style="thin">
        <color indexed="65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6">
    <xf numFmtId="0" fontId="0" fillId="0" borderId="0"/>
    <xf numFmtId="0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0" fontId="2" fillId="0" borderId="0"/>
    <xf numFmtId="0" fontId="9" fillId="0" borderId="0"/>
    <xf numFmtId="9" fontId="9" fillId="0" borderId="0" applyFont="0" applyFill="0" applyBorder="0" applyAlignment="0" applyProtection="0"/>
  </cellStyleXfs>
  <cellXfs count="7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/>
    <xf numFmtId="0" fontId="10" fillId="0" borderId="0" xfId="0" applyFont="1"/>
    <xf numFmtId="0" fontId="0" fillId="0" borderId="0" xfId="0" applyProtection="1">
      <protection hidden="1"/>
    </xf>
    <xf numFmtId="0" fontId="11" fillId="0" borderId="0" xfId="0" applyFont="1" applyBorder="1" applyProtection="1">
      <protection hidden="1"/>
    </xf>
    <xf numFmtId="0" fontId="4" fillId="2" borderId="1" xfId="0" applyFont="1" applyFill="1" applyBorder="1" applyAlignment="1" applyProtection="1">
      <alignment horizontal="center"/>
      <protection hidden="1"/>
    </xf>
    <xf numFmtId="0" fontId="3" fillId="2" borderId="1" xfId="0" applyFont="1" applyFill="1" applyBorder="1" applyAlignment="1" applyProtection="1">
      <alignment horizontal="center" vertical="center"/>
      <protection hidden="1"/>
    </xf>
    <xf numFmtId="0" fontId="2" fillId="3" borderId="1" xfId="0" applyFont="1" applyFill="1" applyBorder="1" applyAlignment="1" applyProtection="1">
      <alignment horizontal="center" vertical="center" wrapText="1"/>
      <protection hidden="1"/>
    </xf>
    <xf numFmtId="0" fontId="12" fillId="0" borderId="0" xfId="0" applyFont="1" applyAlignment="1" applyProtection="1">
      <alignment horizontal="center"/>
      <protection hidden="1"/>
    </xf>
    <xf numFmtId="0" fontId="11" fillId="0" borderId="0" xfId="0" applyFont="1" applyProtection="1">
      <protection hidden="1"/>
    </xf>
    <xf numFmtId="0" fontId="11" fillId="0" borderId="0" xfId="0" applyFont="1" applyAlignment="1" applyProtection="1">
      <alignment vertical="center"/>
      <protection hidden="1"/>
    </xf>
    <xf numFmtId="0" fontId="11" fillId="0" borderId="0" xfId="0" applyNumberFormat="1" applyFont="1" applyBorder="1" applyAlignment="1" applyProtection="1">
      <alignment horizontal="right"/>
      <protection hidden="1"/>
    </xf>
    <xf numFmtId="0" fontId="11" fillId="0" borderId="0" xfId="0" applyNumberFormat="1" applyFont="1" applyFill="1" applyBorder="1" applyAlignment="1" applyProtection="1">
      <alignment horizontal="right"/>
      <protection hidden="1"/>
    </xf>
    <xf numFmtId="0" fontId="11" fillId="0" borderId="0" xfId="0" applyFont="1" applyBorder="1" applyAlignment="1" applyProtection="1">
      <alignment vertical="center"/>
      <protection hidden="1"/>
    </xf>
    <xf numFmtId="0" fontId="11" fillId="0" borderId="0" xfId="0" applyNumberFormat="1" applyFont="1" applyBorder="1" applyProtection="1">
      <protection hidden="1"/>
    </xf>
    <xf numFmtId="0" fontId="11" fillId="0" borderId="0" xfId="0" applyFont="1" applyAlignment="1" applyProtection="1">
      <alignment horizontal="right"/>
      <protection hidden="1"/>
    </xf>
    <xf numFmtId="0" fontId="11" fillId="0" borderId="0" xfId="0" applyNumberFormat="1" applyFont="1" applyProtection="1">
      <protection hidden="1"/>
    </xf>
    <xf numFmtId="0" fontId="10" fillId="0" borderId="0" xfId="0" applyFont="1" applyBorder="1" applyProtection="1">
      <protection hidden="1"/>
    </xf>
    <xf numFmtId="0" fontId="10" fillId="0" borderId="0" xfId="0" applyFont="1" applyProtection="1">
      <protection hidden="1"/>
    </xf>
    <xf numFmtId="0" fontId="6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/>
    <xf numFmtId="42" fontId="2" fillId="0" borderId="0" xfId="0" applyNumberFormat="1" applyFont="1"/>
    <xf numFmtId="0" fontId="3" fillId="0" borderId="0" xfId="0" applyFont="1"/>
    <xf numFmtId="0" fontId="13" fillId="0" borderId="0" xfId="0" applyFont="1" applyProtection="1">
      <protection hidden="1"/>
    </xf>
    <xf numFmtId="0" fontId="13" fillId="0" borderId="0" xfId="0" applyFont="1" applyBorder="1" applyProtection="1">
      <protection hidden="1"/>
    </xf>
    <xf numFmtId="0" fontId="13" fillId="0" borderId="0" xfId="0" applyFont="1"/>
    <xf numFmtId="0" fontId="10" fillId="0" borderId="0" xfId="0" applyFont="1" applyFill="1" applyBorder="1"/>
    <xf numFmtId="0" fontId="10" fillId="0" borderId="0" xfId="0" applyFont="1" applyFill="1"/>
    <xf numFmtId="0" fontId="0" fillId="0" borderId="0" xfId="0" applyFill="1"/>
    <xf numFmtId="0" fontId="6" fillId="0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4" borderId="2" xfId="0" applyFill="1" applyBorder="1"/>
    <xf numFmtId="0" fontId="0" fillId="4" borderId="3" xfId="0" applyFill="1" applyBorder="1"/>
    <xf numFmtId="0" fontId="0" fillId="4" borderId="4" xfId="0" applyFill="1" applyBorder="1"/>
    <xf numFmtId="0" fontId="0" fillId="4" borderId="20" xfId="0" applyFill="1" applyBorder="1"/>
    <xf numFmtId="0" fontId="0" fillId="4" borderId="0" xfId="0" applyFill="1" applyBorder="1"/>
    <xf numFmtId="0" fontId="0" fillId="4" borderId="21" xfId="0" applyFill="1" applyBorder="1"/>
    <xf numFmtId="0" fontId="15" fillId="4" borderId="0" xfId="0" applyFont="1" applyFill="1" applyBorder="1"/>
    <xf numFmtId="0" fontId="16" fillId="4" borderId="0" xfId="0" quotePrefix="1" applyFont="1" applyFill="1" applyBorder="1"/>
    <xf numFmtId="0" fontId="0" fillId="4" borderId="5" xfId="0" applyFill="1" applyBorder="1"/>
    <xf numFmtId="0" fontId="0" fillId="4" borderId="6" xfId="0" applyFill="1" applyBorder="1"/>
    <xf numFmtId="0" fontId="0" fillId="4" borderId="7" xfId="0" applyFill="1" applyBorder="1"/>
    <xf numFmtId="6" fontId="0" fillId="0" borderId="0" xfId="0" applyNumberFormat="1"/>
    <xf numFmtId="0" fontId="18" fillId="3" borderId="0" xfId="0" applyFont="1" applyFill="1"/>
    <xf numFmtId="0" fontId="14" fillId="4" borderId="2" xfId="0" applyFont="1" applyFill="1" applyBorder="1" applyAlignment="1">
      <alignment horizontal="center" vertical="center"/>
    </xf>
    <xf numFmtId="0" fontId="14" fillId="4" borderId="3" xfId="0" applyFont="1" applyFill="1" applyBorder="1" applyAlignment="1">
      <alignment horizontal="center" vertical="center"/>
    </xf>
    <xf numFmtId="0" fontId="14" fillId="4" borderId="4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center" vertical="center"/>
    </xf>
    <xf numFmtId="0" fontId="14" fillId="4" borderId="6" xfId="0" applyFont="1" applyFill="1" applyBorder="1" applyAlignment="1">
      <alignment horizontal="center" vertical="center"/>
    </xf>
    <xf numFmtId="0" fontId="14" fillId="4" borderId="7" xfId="0" applyFont="1" applyFill="1" applyBorder="1" applyAlignment="1">
      <alignment horizontal="center" vertical="center"/>
    </xf>
    <xf numFmtId="0" fontId="6" fillId="3" borderId="2" xfId="0" applyFont="1" applyFill="1" applyBorder="1" applyAlignment="1" applyProtection="1">
      <alignment horizontal="center" vertical="center"/>
      <protection hidden="1"/>
    </xf>
    <xf numFmtId="0" fontId="6" fillId="3" borderId="3" xfId="0" applyFont="1" applyFill="1" applyBorder="1" applyAlignment="1" applyProtection="1">
      <alignment horizontal="center" vertical="center"/>
      <protection hidden="1"/>
    </xf>
    <xf numFmtId="0" fontId="6" fillId="3" borderId="4" xfId="0" applyFont="1" applyFill="1" applyBorder="1" applyAlignment="1" applyProtection="1">
      <alignment horizontal="center" vertical="center"/>
      <protection hidden="1"/>
    </xf>
    <xf numFmtId="0" fontId="6" fillId="3" borderId="5" xfId="0" applyFont="1" applyFill="1" applyBorder="1" applyAlignment="1" applyProtection="1">
      <alignment horizontal="center" vertical="center"/>
      <protection hidden="1"/>
    </xf>
    <xf numFmtId="0" fontId="6" fillId="3" borderId="6" xfId="0" applyFont="1" applyFill="1" applyBorder="1" applyAlignment="1" applyProtection="1">
      <alignment horizontal="center" vertical="center"/>
      <protection hidden="1"/>
    </xf>
    <xf numFmtId="0" fontId="6" fillId="3" borderId="7" xfId="0" applyFont="1" applyFill="1" applyBorder="1" applyAlignment="1" applyProtection="1">
      <alignment horizontal="center" vertical="center"/>
      <protection hidden="1"/>
    </xf>
    <xf numFmtId="164" fontId="1" fillId="3" borderId="8" xfId="5" applyNumberFormat="1" applyFont="1" applyFill="1" applyBorder="1" applyAlignment="1" applyProtection="1">
      <alignment horizontal="center" vertical="center"/>
      <protection hidden="1"/>
    </xf>
    <xf numFmtId="164" fontId="1" fillId="3" borderId="9" xfId="5" applyNumberFormat="1" applyFont="1" applyFill="1" applyBorder="1" applyAlignment="1" applyProtection="1">
      <alignment horizontal="center" vertical="center"/>
      <protection hidden="1"/>
    </xf>
    <xf numFmtId="0" fontId="7" fillId="3" borderId="10" xfId="0" applyFont="1" applyFill="1" applyBorder="1" applyAlignment="1" applyProtection="1">
      <alignment horizontal="center" vertical="center"/>
      <protection hidden="1"/>
    </xf>
    <xf numFmtId="0" fontId="7" fillId="3" borderId="8" xfId="0" applyFont="1" applyFill="1" applyBorder="1" applyAlignment="1" applyProtection="1">
      <alignment horizontal="center" vertical="center"/>
      <protection hidden="1"/>
    </xf>
  </cellXfs>
  <cellStyles count="6">
    <cellStyle name="Euro" xfId="1"/>
    <cellStyle name="Euro 2" xfId="2"/>
    <cellStyle name="Normal" xfId="0" builtinId="0"/>
    <cellStyle name="Normal 2" xfId="3"/>
    <cellStyle name="Normal 3" xfId="4"/>
    <cellStyle name="Porcentaje" xfId="5" builtinId="5"/>
  </cellStyles>
  <dxfs count="26">
    <dxf>
      <font>
        <color rgb="FF9C0006"/>
      </font>
    </dxf>
    <dxf>
      <font>
        <color theme="0"/>
      </font>
    </dxf>
    <dxf>
      <numFmt numFmtId="10" formatCode="&quot;$&quot;\ #,##0;[Red]\-&quot;$&quot;\ #,##0"/>
    </dxf>
    <dxf>
      <numFmt numFmtId="10" formatCode="&quot;$&quot;\ #,##0;[Red]\-&quot;$&quot;\ #,##0"/>
    </dxf>
    <dxf>
      <numFmt numFmtId="10" formatCode="&quot;$&quot;\ #,##0;[Red]\-&quot;$&quot;\ #,##0"/>
    </dxf>
    <dxf>
      <numFmt numFmtId="10" formatCode="&quot;$&quot;\ #,##0;[Red]\-&quot;$&quot;\ #,##0"/>
    </dxf>
    <dxf>
      <numFmt numFmtId="10" formatCode="&quot;$&quot;\ #,##0;[Red]\-&quot;$&quot;\ #,##0"/>
    </dxf>
    <dxf>
      <numFmt numFmtId="10" formatCode="&quot;$&quot;\ #,##0;[Red]\-&quot;$&quot;\ #,##0"/>
    </dxf>
    <dxf>
      <numFmt numFmtId="10" formatCode="&quot;$&quot;\ #,##0;[Red]\-&quot;$&quot;\ #,##0"/>
    </dxf>
    <dxf>
      <numFmt numFmtId="10" formatCode="&quot;$&quot;\ #,##0;[Red]\-&quot;$&quot;\ #,##0"/>
    </dxf>
    <dxf>
      <numFmt numFmtId="10" formatCode="&quot;$&quot;\ #,##0;[Red]\-&quot;$&quot;\ #,##0"/>
    </dxf>
    <dxf>
      <numFmt numFmtId="10" formatCode="&quot;$&quot;\ #,##0;[Red]\-&quot;$&quot;\ #,##0"/>
    </dxf>
    <dxf>
      <numFmt numFmtId="10" formatCode="&quot;$&quot;\ #,##0;[Red]\-&quot;$&quot;\ #,##0"/>
    </dxf>
    <dxf>
      <numFmt numFmtId="10" formatCode="&quot;$&quot;\ #,##0;[Red]\-&quot;$&quot;\ #,##0"/>
    </dxf>
    <dxf>
      <numFmt numFmtId="10" formatCode="&quot;$&quot;\ #,##0;[Red]\-&quot;$&quot;\ #,##0"/>
    </dxf>
    <dxf>
      <numFmt numFmtId="10" formatCode="&quot;$&quot;\ #,##0;[Red]\-&quot;$&quot;\ #,##0"/>
    </dxf>
    <dxf>
      <numFmt numFmtId="10" formatCode="&quot;$&quot;\ #,##0;[Red]\-&quot;$&quot;\ #,##0"/>
    </dxf>
    <dxf>
      <numFmt numFmtId="10" formatCode="&quot;$&quot;\ #,##0;[Red]\-&quot;$&quot;\ #,##0"/>
    </dxf>
    <dxf>
      <numFmt numFmtId="10" formatCode="&quot;$&quot;\ #,##0;[Red]\-&quot;$&quot;\ #,##0"/>
    </dxf>
    <dxf>
      <numFmt numFmtId="10" formatCode="&quot;$&quot;\ #,##0;[Red]\-&quot;$&quot;\ #,##0"/>
    </dxf>
    <dxf>
      <fill>
        <patternFill>
          <bgColor theme="5" tint="0.39994506668294322"/>
        </patternFill>
      </fill>
    </dxf>
    <dxf>
      <fill>
        <patternFill>
          <bgColor theme="5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-0.2499465926084170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relatorexcel.cl/" TargetMode="External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w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relatorexcel.cl/" TargetMode="Externa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relatorexcel.cl/" TargetMode="Externa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15</xdr:row>
      <xdr:rowOff>19050</xdr:rowOff>
    </xdr:from>
    <xdr:to>
      <xdr:col>4</xdr:col>
      <xdr:colOff>619125</xdr:colOff>
      <xdr:row>20</xdr:row>
      <xdr:rowOff>76200</xdr:rowOff>
    </xdr:to>
    <xdr:pic>
      <xdr:nvPicPr>
        <xdr:cNvPr id="2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0" y="3152775"/>
          <a:ext cx="28098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0</xdr:colOff>
      <xdr:row>18</xdr:row>
      <xdr:rowOff>0</xdr:rowOff>
    </xdr:from>
    <xdr:to>
      <xdr:col>14</xdr:col>
      <xdr:colOff>276225</xdr:colOff>
      <xdr:row>29</xdr:row>
      <xdr:rowOff>47625</xdr:rowOff>
    </xdr:to>
    <xdr:pic>
      <xdr:nvPicPr>
        <xdr:cNvPr id="4" name="3 Imagen" descr="C:\Program Files (x86)\Microsoft Office\MEDIA\CAGCAT10\j0195384.wmf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953625" y="2933700"/>
          <a:ext cx="1800225" cy="1828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4</xdr:row>
      <xdr:rowOff>0</xdr:rowOff>
    </xdr:from>
    <xdr:to>
      <xdr:col>10</xdr:col>
      <xdr:colOff>361950</xdr:colOff>
      <xdr:row>33</xdr:row>
      <xdr:rowOff>9525</xdr:rowOff>
    </xdr:to>
    <xdr:pic>
      <xdr:nvPicPr>
        <xdr:cNvPr id="5" name="4 Imagen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00625" y="666750"/>
          <a:ext cx="4171950" cy="4705350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504825</xdr:colOff>
      <xdr:row>3</xdr:row>
      <xdr:rowOff>85725</xdr:rowOff>
    </xdr:from>
    <xdr:to>
      <xdr:col>10</xdr:col>
      <xdr:colOff>104775</xdr:colOff>
      <xdr:row>32</xdr:row>
      <xdr:rowOff>95250</xdr:rowOff>
    </xdr:to>
    <xdr:pic>
      <xdr:nvPicPr>
        <xdr:cNvPr id="4" name="3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50" y="571500"/>
          <a:ext cx="4171950" cy="4705350"/>
        </a:xfrm>
        <a:prstGeom prst="rect">
          <a:avLst/>
        </a:prstGeom>
        <a:solidFill>
          <a:schemeClr val="bg1"/>
        </a:solidFill>
        <a:ln w="28575">
          <a:solidFill>
            <a:srgbClr val="FF0000"/>
          </a:solidFill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0</xdr:colOff>
      <xdr:row>10</xdr:row>
      <xdr:rowOff>152400</xdr:rowOff>
    </xdr:from>
    <xdr:to>
      <xdr:col>12</xdr:col>
      <xdr:colOff>523875</xdr:colOff>
      <xdr:row>11</xdr:row>
      <xdr:rowOff>504825</xdr:rowOff>
    </xdr:to>
    <xdr:pic>
      <xdr:nvPicPr>
        <xdr:cNvPr id="1034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72475" y="3629025"/>
          <a:ext cx="28098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180975</xdr:colOff>
      <xdr:row>0</xdr:row>
      <xdr:rowOff>133350</xdr:rowOff>
    </xdr:from>
    <xdr:to>
      <xdr:col>4</xdr:col>
      <xdr:colOff>819150</xdr:colOff>
      <xdr:row>6</xdr:row>
      <xdr:rowOff>28575</xdr:rowOff>
    </xdr:to>
    <xdr:pic>
      <xdr:nvPicPr>
        <xdr:cNvPr id="2055" name="Picture 1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5" y="133350"/>
          <a:ext cx="280987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209550</xdr:colOff>
      <xdr:row>3</xdr:row>
      <xdr:rowOff>152400</xdr:rowOff>
    </xdr:from>
    <xdr:to>
      <xdr:col>12</xdr:col>
      <xdr:colOff>142875</xdr:colOff>
      <xdr:row>16</xdr:row>
      <xdr:rowOff>0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52975" y="657225"/>
          <a:ext cx="4657725" cy="195262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9525</xdr:colOff>
      <xdr:row>2</xdr:row>
      <xdr:rowOff>114300</xdr:rowOff>
    </xdr:from>
    <xdr:to>
      <xdr:col>12</xdr:col>
      <xdr:colOff>95250</xdr:colOff>
      <xdr:row>14</xdr:row>
      <xdr:rowOff>123825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24500" y="438150"/>
          <a:ext cx="4657725" cy="1952625"/>
        </a:xfrm>
        <a:prstGeom prst="rect">
          <a:avLst/>
        </a:prstGeom>
        <a:noFill/>
        <a:ln>
          <a:solidFill>
            <a:srgbClr val="FF0000"/>
          </a:solidFill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647700</xdr:colOff>
      <xdr:row>2</xdr:row>
      <xdr:rowOff>95250</xdr:rowOff>
    </xdr:from>
    <xdr:to>
      <xdr:col>11</xdr:col>
      <xdr:colOff>625186</xdr:colOff>
      <xdr:row>13</xdr:row>
      <xdr:rowOff>47625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76700" y="438150"/>
          <a:ext cx="5425786" cy="1733550"/>
        </a:xfrm>
        <a:prstGeom prst="rect">
          <a:avLst/>
        </a:prstGeom>
        <a:solidFill>
          <a:schemeClr val="bg1"/>
        </a:solidFill>
        <a:ln w="12700">
          <a:solidFill>
            <a:srgbClr val="FF0000"/>
          </a:solidFill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542925</xdr:colOff>
      <xdr:row>1</xdr:row>
      <xdr:rowOff>19050</xdr:rowOff>
    </xdr:from>
    <xdr:to>
      <xdr:col>11</xdr:col>
      <xdr:colOff>561975</xdr:colOff>
      <xdr:row>10</xdr:row>
      <xdr:rowOff>28575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86350" y="180975"/>
          <a:ext cx="4591050" cy="1466850"/>
        </a:xfrm>
        <a:prstGeom prst="rect">
          <a:avLst/>
        </a:prstGeom>
        <a:noFill/>
        <a:ln w="12700">
          <a:solidFill>
            <a:srgbClr val="FF0000"/>
          </a:solidFill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238125</xdr:colOff>
      <xdr:row>1</xdr:row>
      <xdr:rowOff>133350</xdr:rowOff>
    </xdr:from>
    <xdr:to>
      <xdr:col>11</xdr:col>
      <xdr:colOff>542925</xdr:colOff>
      <xdr:row>9</xdr:row>
      <xdr:rowOff>142875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81550" y="314325"/>
          <a:ext cx="4876800" cy="130492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133350</xdr:colOff>
      <xdr:row>10</xdr:row>
      <xdr:rowOff>123825</xdr:rowOff>
    </xdr:from>
    <xdr:to>
      <xdr:col>10</xdr:col>
      <xdr:colOff>323850</xdr:colOff>
      <xdr:row>18</xdr:row>
      <xdr:rowOff>133350</xdr:rowOff>
    </xdr:to>
    <xdr:pic>
      <xdr:nvPicPr>
        <xdr:cNvPr id="2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333875" y="1743075"/>
          <a:ext cx="4876800" cy="1304925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304800</xdr:colOff>
      <xdr:row>2</xdr:row>
      <xdr:rowOff>76200</xdr:rowOff>
    </xdr:from>
    <xdr:to>
      <xdr:col>10</xdr:col>
      <xdr:colOff>57150</xdr:colOff>
      <xdr:row>9</xdr:row>
      <xdr:rowOff>85725</xdr:rowOff>
    </xdr:to>
    <xdr:pic>
      <xdr:nvPicPr>
        <xdr:cNvPr id="3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57775" y="419100"/>
          <a:ext cx="4181475" cy="11430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400050</xdr:colOff>
      <xdr:row>2</xdr:row>
      <xdr:rowOff>152400</xdr:rowOff>
    </xdr:from>
    <xdr:to>
      <xdr:col>9</xdr:col>
      <xdr:colOff>657225</xdr:colOff>
      <xdr:row>10</xdr:row>
      <xdr:rowOff>0</xdr:rowOff>
    </xdr:to>
    <xdr:pic>
      <xdr:nvPicPr>
        <xdr:cNvPr id="2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676775" y="476250"/>
          <a:ext cx="4181475" cy="1143000"/>
        </a:xfrm>
        <a:prstGeom prst="rect">
          <a:avLst/>
        </a:prstGeom>
        <a:solidFill>
          <a:schemeClr val="bg1"/>
        </a:solidFill>
        <a:ln>
          <a:solidFill>
            <a:srgbClr val="FF0000"/>
          </a:solidFill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Jorge/Mis%20documentos/_Trabajo/_Clases/__Excel/___Excel%20en%20modulos/Filtros/Practica%20Filtro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DUCTOS"/>
      <sheetName val="RESPALDO"/>
      <sheetName val="DATOS"/>
      <sheetName val="INFORME"/>
    </sheetNames>
    <sheetDataSet>
      <sheetData sheetId="0"/>
      <sheetData sheetId="1"/>
      <sheetData sheetId="2">
        <row r="6">
          <cell r="B6" t="str">
            <v>CATEGORIA</v>
          </cell>
          <cell r="C6" t="str">
            <v>%</v>
          </cell>
        </row>
        <row r="7">
          <cell r="B7" t="str">
            <v>FERRETERIA</v>
          </cell>
          <cell r="C7">
            <v>0.1</v>
          </cell>
          <cell r="E7" t="str">
            <v>KILO</v>
          </cell>
          <cell r="F7">
            <v>0.05</v>
          </cell>
        </row>
        <row r="8">
          <cell r="B8" t="str">
            <v>PINTURAS LUBRICANTES DILUYENTES</v>
          </cell>
          <cell r="C8">
            <v>0</v>
          </cell>
        </row>
        <row r="9">
          <cell r="B9" t="str">
            <v>CORDELES Y PIOLAS</v>
          </cell>
          <cell r="C9">
            <v>0.05</v>
          </cell>
        </row>
        <row r="10">
          <cell r="B10" t="str">
            <v>ARTICULOS DE SEGURIDAD</v>
          </cell>
          <cell r="C10">
            <v>0.15</v>
          </cell>
        </row>
        <row r="11">
          <cell r="B11" t="str">
            <v>SOLDADURAS</v>
          </cell>
          <cell r="C11">
            <v>0</v>
          </cell>
        </row>
        <row r="12">
          <cell r="B12" t="str">
            <v>ARTICULOS ELECTRICOS</v>
          </cell>
          <cell r="C12">
            <v>0.05</v>
          </cell>
        </row>
        <row r="13">
          <cell r="B13" t="str">
            <v>FIERRO CONSTRUCCION</v>
          </cell>
          <cell r="C13">
            <v>0.1</v>
          </cell>
        </row>
        <row r="14">
          <cell r="B14" t="str">
            <v>PERFILES</v>
          </cell>
          <cell r="C14">
            <v>0</v>
          </cell>
        </row>
      </sheetData>
      <sheetData sheetId="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RGE" refreshedDate="42251.28136666667" createdVersion="3" refreshedVersion="4" minRefreshableVersion="3" recordCount="19">
  <cacheSource type="worksheet">
    <worksheetSource ref="A1:D20" sheet="Construcciones"/>
  </cacheSource>
  <cacheFields count="4">
    <cacheField name="Mes" numFmtId="0">
      <sharedItems count="6">
        <s v="Enero"/>
        <s v="Febrero"/>
        <s v="Marzo"/>
        <s v="Abril"/>
        <s v="Mayo"/>
        <s v="Junio"/>
      </sharedItems>
    </cacheField>
    <cacheField name="Obra" numFmtId="0">
      <sharedItems count="3">
        <s v="San Ignacio 1041"/>
        <s v="Brasil 678"/>
        <s v="Gran Avenida 378"/>
      </sharedItems>
    </cacheField>
    <cacheField name="Concepto" numFmtId="0">
      <sharedItems count="3">
        <s v="Electricidad"/>
        <s v="Gasfitería"/>
        <s v="Pintura"/>
      </sharedItems>
    </cacheField>
    <cacheField name="Valor" numFmtId="42">
      <sharedItems containsSemiMixedTypes="0" containsString="0" containsNumber="1" containsInteger="1" minValue="11000" maxValue="374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">
  <r>
    <x v="0"/>
    <x v="0"/>
    <x v="0"/>
    <n v="18200"/>
  </r>
  <r>
    <x v="0"/>
    <x v="0"/>
    <x v="1"/>
    <n v="20100"/>
  </r>
  <r>
    <x v="0"/>
    <x v="1"/>
    <x v="1"/>
    <n v="21400"/>
  </r>
  <r>
    <x v="0"/>
    <x v="0"/>
    <x v="2"/>
    <n v="23400"/>
  </r>
  <r>
    <x v="0"/>
    <x v="2"/>
    <x v="0"/>
    <n v="24500"/>
  </r>
  <r>
    <x v="1"/>
    <x v="1"/>
    <x v="2"/>
    <n v="17500"/>
  </r>
  <r>
    <x v="1"/>
    <x v="1"/>
    <x v="0"/>
    <n v="17600"/>
  </r>
  <r>
    <x v="1"/>
    <x v="2"/>
    <x v="2"/>
    <n v="18400"/>
  </r>
  <r>
    <x v="1"/>
    <x v="0"/>
    <x v="2"/>
    <n v="34600"/>
  </r>
  <r>
    <x v="1"/>
    <x v="0"/>
    <x v="2"/>
    <n v="35000"/>
  </r>
  <r>
    <x v="2"/>
    <x v="2"/>
    <x v="1"/>
    <n v="11900"/>
  </r>
  <r>
    <x v="2"/>
    <x v="2"/>
    <x v="0"/>
    <n v="25500"/>
  </r>
  <r>
    <x v="2"/>
    <x v="1"/>
    <x v="1"/>
    <n v="30600"/>
  </r>
  <r>
    <x v="2"/>
    <x v="1"/>
    <x v="0"/>
    <n v="37400"/>
  </r>
  <r>
    <x v="3"/>
    <x v="1"/>
    <x v="1"/>
    <n v="11000"/>
  </r>
  <r>
    <x v="3"/>
    <x v="0"/>
    <x v="1"/>
    <n v="16400"/>
  </r>
  <r>
    <x v="3"/>
    <x v="0"/>
    <x v="2"/>
    <n v="20000"/>
  </r>
  <r>
    <x v="4"/>
    <x v="1"/>
    <x v="0"/>
    <n v="30000"/>
  </r>
  <r>
    <x v="5"/>
    <x v="2"/>
    <x v="1"/>
    <n v="23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3" cacheId="0" applyNumberFormats="0" applyBorderFormats="0" applyFontFormats="0" applyPatternFormats="0" applyAlignmentFormats="0" applyWidthHeightFormats="1" dataCaption="Valores" updatedVersion="4" minRefreshableVersion="3" showCalcMbrs="0" useAutoFormatting="1" itemPrintTitles="1" createdVersion="3" indent="0" outline="1" outlineData="1" multipleFieldFilters="0">
  <location ref="A5:C22" firstHeaderRow="1" firstDataRow="1" firstDataCol="0"/>
  <pivotFields count="4">
    <pivotField subtotalTop="0" showAll="0"/>
    <pivotField subtotalTop="0" showAll="0"/>
    <pivotField subtotalTop="0" showAll="0"/>
    <pivotField numFmtId="42" subtotalTop="0" showAll="0"/>
  </pivotFields>
  <pivotTableStyleInfo name="PivotStyleLight16" showRowHeaders="1" showColHeaders="1" showRowStripes="0" showColStripes="0" showLastColumn="1"/>
</pivotTableDefinition>
</file>

<file path=xl/pivotTables/pivotTable10.xml><?xml version="1.0" encoding="utf-8"?>
<pivotTableDefinition xmlns="http://schemas.openxmlformats.org/spreadsheetml/2006/main" name="Tabla dinámica3" cacheId="0" applyNumberFormats="0" applyBorderFormats="0" applyFontFormats="0" applyPatternFormats="0" applyAlignmentFormats="0" applyWidthHeightFormats="1" dataCaption="Valores" updatedVersion="4" minRefreshableVersion="3" showCalcMbrs="0" useAutoFormatting="1" itemPrintTitles="1" createdVersion="3" indent="0" outline="1" outlineData="1" multipleFieldFilters="0" rowHeaderCaption="Rótulos de fila">
  <location ref="A5:C22" firstHeaderRow="1" firstDataRow="1" firstDataCol="0"/>
  <pivotFields count="4">
    <pivotField subtotalTop="0" showAll="0">
      <items count="7">
        <item x="0"/>
        <item x="1"/>
        <item x="2"/>
        <item x="3"/>
        <item x="4"/>
        <item x="5"/>
        <item t="default"/>
      </items>
    </pivotField>
    <pivotField subtotalTop="0" showAll="0">
      <items count="4">
        <item x="1"/>
        <item x="2"/>
        <item x="0"/>
        <item t="default"/>
      </items>
    </pivotField>
    <pivotField subtotalTop="0" showAll="0">
      <items count="4">
        <item x="0"/>
        <item x="1"/>
        <item x="2"/>
        <item t="default"/>
      </items>
    </pivotField>
    <pivotField numFmtId="42" subtotalTop="0" showAll="0"/>
  </pivotFields>
  <pivotTableStyleInfo name="PivotStyleLight16" showRowHeaders="1" showColHeaders="1" showRowStripes="0" showColStripes="0" showLastColumn="1"/>
</pivotTableDefinition>
</file>

<file path=xl/pivotTables/pivotTable11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4" minRefreshableVersion="3" showCalcMbrs="0" useAutoFormatting="1" itemPrintTitles="1" createdVersion="3" indent="0" outline="1" outlineData="1" multipleFieldFilters="0" rowHeaderCaption="Rótulos de fila">
  <location ref="A5:D31" firstHeaderRow="1" firstDataRow="2" firstDataCol="1" rowPageCount="1" colPageCount="1"/>
  <pivotFields count="4">
    <pivotField axis="axisRow" subtotalTop="0" showAll="0">
      <items count="7">
        <item x="0"/>
        <item x="1"/>
        <item x="2"/>
        <item x="3"/>
        <item x="4"/>
        <item x="5"/>
        <item t="default"/>
      </items>
    </pivotField>
    <pivotField axis="axisRow" subtotalTop="0" showAll="0">
      <items count="4">
        <item x="1"/>
        <item x="2"/>
        <item x="0"/>
        <item t="default"/>
      </items>
    </pivotField>
    <pivotField axis="axisPage" subtotalTop="0" showAll="0">
      <items count="4">
        <item x="0"/>
        <item x="1"/>
        <item x="2"/>
        <item t="default"/>
      </items>
    </pivotField>
    <pivotField dataField="1" numFmtId="42" subtotalTop="0" showAll="0"/>
  </pivotFields>
  <rowFields count="2">
    <field x="0"/>
    <field x="1"/>
  </rowFields>
  <rowItems count="25">
    <i>
      <x/>
    </i>
    <i r="1">
      <x/>
    </i>
    <i r="1">
      <x v="1"/>
    </i>
    <i r="1">
      <x v="2"/>
    </i>
    <i t="default">
      <x/>
    </i>
    <i>
      <x v="1"/>
    </i>
    <i r="1">
      <x/>
    </i>
    <i r="1">
      <x v="1"/>
    </i>
    <i r="1">
      <x v="2"/>
    </i>
    <i t="default">
      <x v="1"/>
    </i>
    <i>
      <x v="2"/>
    </i>
    <i r="1">
      <x/>
    </i>
    <i r="1">
      <x v="1"/>
    </i>
    <i t="default">
      <x v="2"/>
    </i>
    <i>
      <x v="3"/>
    </i>
    <i r="1">
      <x/>
    </i>
    <i r="1">
      <x v="2"/>
    </i>
    <i t="default">
      <x v="3"/>
    </i>
    <i>
      <x v="4"/>
    </i>
    <i r="1">
      <x/>
    </i>
    <i t="default">
      <x v="4"/>
    </i>
    <i>
      <x v="5"/>
    </i>
    <i r="1">
      <x v="1"/>
    </i>
    <i t="default">
      <x v="5"/>
    </i>
    <i t="grand">
      <x/>
    </i>
  </rowItems>
  <colFields count="1">
    <field x="-2"/>
  </colFields>
  <colItems count="3">
    <i>
      <x/>
    </i>
    <i i="1">
      <x v="1"/>
    </i>
    <i i="2">
      <x v="2"/>
    </i>
  </colItems>
  <pageFields count="1">
    <pageField fld="2" hier="-1"/>
  </pageFields>
  <dataFields count="3">
    <dataField name="Máx. de Valor" fld="3" subtotal="max" baseField="0" baseItem="0"/>
    <dataField name="Mín. de Valor2" fld="3" subtotal="min" baseField="0" baseItem="0"/>
    <dataField name="Suma de Valor3" fld="3" baseField="0" baseItem="0"/>
  </dataFields>
  <formats count="18">
    <format dxfId="19">
      <pivotArea collapsedLevelsAreSubtotals="1" fieldPosition="0">
        <references count="2">
          <reference field="0" count="1" selected="0">
            <x v="0"/>
          </reference>
          <reference field="1" count="0"/>
        </references>
      </pivotArea>
    </format>
    <format dxfId="18">
      <pivotArea collapsedLevelsAreSubtotals="1" fieldPosition="0">
        <references count="1">
          <reference field="0" count="1" defaultSubtotal="1">
            <x v="0"/>
          </reference>
        </references>
      </pivotArea>
    </format>
    <format dxfId="17">
      <pivotArea collapsedLevelsAreSubtotals="1" fieldPosition="0">
        <references count="1">
          <reference field="0" count="1">
            <x v="1"/>
          </reference>
        </references>
      </pivotArea>
    </format>
    <format dxfId="16">
      <pivotArea collapsedLevelsAreSubtotals="1" fieldPosition="0">
        <references count="2">
          <reference field="0" count="1" selected="0">
            <x v="1"/>
          </reference>
          <reference field="1" count="0"/>
        </references>
      </pivotArea>
    </format>
    <format dxfId="15">
      <pivotArea collapsedLevelsAreSubtotals="1" fieldPosition="0">
        <references count="1">
          <reference field="0" count="1" defaultSubtotal="1">
            <x v="1"/>
          </reference>
        </references>
      </pivotArea>
    </format>
    <format dxfId="14">
      <pivotArea collapsedLevelsAreSubtotals="1" fieldPosition="0">
        <references count="1">
          <reference field="0" count="1">
            <x v="2"/>
          </reference>
        </references>
      </pivotArea>
    </format>
    <format dxfId="13">
      <pivotArea collapsedLevelsAreSubtotals="1" fieldPosition="0">
        <references count="2">
          <reference field="0" count="1" selected="0">
            <x v="2"/>
          </reference>
          <reference field="1" count="2">
            <x v="0"/>
            <x v="1"/>
          </reference>
        </references>
      </pivotArea>
    </format>
    <format dxfId="12">
      <pivotArea collapsedLevelsAreSubtotals="1" fieldPosition="0">
        <references count="1">
          <reference field="0" count="1" defaultSubtotal="1">
            <x v="2"/>
          </reference>
        </references>
      </pivotArea>
    </format>
    <format dxfId="11">
      <pivotArea collapsedLevelsAreSubtotals="1" fieldPosition="0">
        <references count="1">
          <reference field="0" count="1">
            <x v="3"/>
          </reference>
        </references>
      </pivotArea>
    </format>
    <format dxfId="10">
      <pivotArea collapsedLevelsAreSubtotals="1" fieldPosition="0">
        <references count="2">
          <reference field="0" count="1" selected="0">
            <x v="3"/>
          </reference>
          <reference field="1" count="2">
            <x v="0"/>
            <x v="2"/>
          </reference>
        </references>
      </pivotArea>
    </format>
    <format dxfId="9">
      <pivotArea collapsedLevelsAreSubtotals="1" fieldPosition="0">
        <references count="1">
          <reference field="0" count="1" defaultSubtotal="1">
            <x v="3"/>
          </reference>
        </references>
      </pivotArea>
    </format>
    <format dxfId="8">
      <pivotArea collapsedLevelsAreSubtotals="1" fieldPosition="0">
        <references count="1">
          <reference field="0" count="1">
            <x v="4"/>
          </reference>
        </references>
      </pivotArea>
    </format>
    <format dxfId="7">
      <pivotArea collapsedLevelsAreSubtotals="1" fieldPosition="0">
        <references count="2">
          <reference field="0" count="1" selected="0">
            <x v="4"/>
          </reference>
          <reference field="1" count="1">
            <x v="0"/>
          </reference>
        </references>
      </pivotArea>
    </format>
    <format dxfId="6">
      <pivotArea collapsedLevelsAreSubtotals="1" fieldPosition="0">
        <references count="1">
          <reference field="0" count="1" defaultSubtotal="1">
            <x v="4"/>
          </reference>
        </references>
      </pivotArea>
    </format>
    <format dxfId="5">
      <pivotArea collapsedLevelsAreSubtotals="1" fieldPosition="0">
        <references count="1">
          <reference field="0" count="1">
            <x v="5"/>
          </reference>
        </references>
      </pivotArea>
    </format>
    <format dxfId="4">
      <pivotArea collapsedLevelsAreSubtotals="1" fieldPosition="0">
        <references count="2">
          <reference field="0" count="1" selected="0">
            <x v="5"/>
          </reference>
          <reference field="1" count="1">
            <x v="1"/>
          </reference>
        </references>
      </pivotArea>
    </format>
    <format dxfId="3">
      <pivotArea collapsedLevelsAreSubtotals="1" fieldPosition="0">
        <references count="1">
          <reference field="0" count="1" defaultSubtotal="1">
            <x v="5"/>
          </reference>
        </references>
      </pivotArea>
    </format>
    <format dxfId="2">
      <pivotArea grandRow="1" outline="0" collapsedLevelsAreSubtotals="1" fieldPosition="0"/>
    </format>
  </formats>
  <pivotTableStyleInfo name="PivotStyleLight16" showRowHeaders="1" showColHeaders="1" showRowStripes="0" showColStripes="0" showLastColumn="1"/>
</pivotTableDefinition>
</file>

<file path=xl/pivotTables/pivotTable12.xml><?xml version="1.0" encoding="utf-8"?>
<pivotTableDefinition xmlns="http://schemas.openxmlformats.org/spreadsheetml/2006/main" name="Tabla dinámica3" cacheId="0" applyNumberFormats="0" applyBorderFormats="0" applyFontFormats="0" applyPatternFormats="0" applyAlignmentFormats="0" applyWidthHeightFormats="1" dataCaption="Valores" updatedVersion="4" minRefreshableVersion="3" showCalcMbrs="0" useAutoFormatting="1" itemPrintTitles="1" createdVersion="3" indent="0" outline="1" outlineData="1" multipleFieldFilters="0">
  <location ref="A3:C20" firstHeaderRow="1" firstDataRow="1" firstDataCol="0"/>
  <pivotFields count="4">
    <pivotField subtotalTop="0" showAll="0"/>
    <pivotField subtotalTop="0" showAll="0"/>
    <pivotField subtotalTop="0" showAll="0"/>
    <pivotField numFmtId="42" subtotalTop="0" showAll="0"/>
  </pivotFields>
  <pivotTableStyleInfo name="PivotStyleLight16" showRowHeaders="1" showColHeaders="1" showRowStripes="0" showColStripes="0" showLastColumn="1"/>
</pivotTableDefinition>
</file>

<file path=xl/pivotTables/pivotTable2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4" minRefreshableVersion="3" showCalcMbrs="0" useAutoFormatting="1" itemPrintTitles="1" createdVersion="3" indent="0" outline="1" outlineData="1" multipleFieldFilters="0" rowHeaderCaption="Rótulos de fila" colHeaderCaption="Rótulos de columna">
  <location ref="A5:C22" firstHeaderRow="1" firstDataRow="1" firstDataCol="0"/>
  <pivotFields count="4">
    <pivotField showAll="0">
      <items count="7">
        <item x="0"/>
        <item x="1"/>
        <item x="2"/>
        <item x="3"/>
        <item x="4"/>
        <item x="5"/>
        <item t="default"/>
      </items>
    </pivotField>
    <pivotField showAll="0">
      <items count="4">
        <item x="1"/>
        <item x="2"/>
        <item x="0"/>
        <item t="default"/>
      </items>
    </pivotField>
    <pivotField showAll="0">
      <items count="4">
        <item x="0"/>
        <item x="1"/>
        <item x="2"/>
        <item t="default"/>
      </items>
    </pivotField>
    <pivotField numFmtId="42" showAll="0"/>
  </pivotFields>
  <pivotTableStyleInfo name="PivotStyleLight16" showRowHeaders="1" showColHeaders="1" showRowStripes="0" showColStripes="0" showLastColumn="1"/>
</pivotTableDefinition>
</file>

<file path=xl/pivotTables/pivotTable3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4" minRefreshableVersion="3" showCalcMbrs="0" useAutoFormatting="1" itemPrintTitles="1" createdVersion="3" indent="0" outline="1" outlineData="1" multipleFieldFilters="0" rowHeaderCaption="Rótulos de fila" colHeaderCaption="Rótulos de columna">
  <location ref="A5:E13" firstHeaderRow="1" firstDataRow="2" firstDataCol="1" rowPageCount="1" colPageCount="1"/>
  <pivotFields count="4">
    <pivotField axis="axisRow" showAll="0">
      <items count="7">
        <item x="0"/>
        <item x="1"/>
        <item x="2"/>
        <item x="3"/>
        <item x="4"/>
        <item x="5"/>
        <item t="default"/>
      </items>
    </pivotField>
    <pivotField axis="axisPage" showAll="0">
      <items count="4">
        <item x="1"/>
        <item x="2"/>
        <item x="0"/>
        <item t="default"/>
      </items>
    </pivotField>
    <pivotField axis="axisCol" showAll="0">
      <items count="4">
        <item x="0"/>
        <item x="1"/>
        <item x="2"/>
        <item t="default"/>
      </items>
    </pivotField>
    <pivotField dataField="1" numFmtId="42" showAll="0"/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2"/>
  </colFields>
  <colItems count="4">
    <i>
      <x/>
    </i>
    <i>
      <x v="1"/>
    </i>
    <i>
      <x v="2"/>
    </i>
    <i t="grand">
      <x/>
    </i>
  </colItems>
  <pageFields count="1">
    <pageField fld="1" hier="-1"/>
  </pageFields>
  <dataFields count="1">
    <dataField name="Suma de Valor" fld="3" baseField="0" baseItem="0"/>
  </dataFields>
  <pivotTableStyleInfo name="PivotStyleLight16" showRowHeaders="1" showColHeaders="1" showRowStripes="0" showColStripes="0" showLastColumn="1"/>
</pivotTableDefinition>
</file>

<file path=xl/pivotTables/pivotTable4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Valores" updatedVersion="4" minRefreshableVersion="3" showCalcMbrs="0" useAutoFormatting="1" itemPrintTitles="1" createdVersion="3" indent="0" outline="1" outlineData="1" multipleFieldFilters="0" rowHeaderCaption="Rótulos de fila" colHeaderCaption="Rótulos de columna">
  <location ref="A5:C22" firstHeaderRow="1" firstDataRow="1" firstDataCol="0"/>
  <pivotFields count="4">
    <pivotField showAll="0">
      <items count="7">
        <item x="0"/>
        <item x="1"/>
        <item x="2"/>
        <item x="3"/>
        <item x="4"/>
        <item x="5"/>
        <item t="default"/>
      </items>
    </pivotField>
    <pivotField multipleItemSelectionAllowed="1" showAll="0">
      <items count="4">
        <item h="1" x="1"/>
        <item x="2"/>
        <item h="1" x="0"/>
        <item t="default"/>
      </items>
    </pivotField>
    <pivotField showAll="0">
      <items count="4">
        <item x="0"/>
        <item x="1"/>
        <item x="2"/>
        <item t="default"/>
      </items>
    </pivotField>
    <pivotField numFmtId="42" showAll="0"/>
  </pivotFields>
  <pivotTableStyleInfo name="PivotStyleLight16" showRowHeaders="1" showColHeaders="1" showRowStripes="0" showColStripes="0" showLastColumn="1"/>
</pivotTableDefinition>
</file>

<file path=xl/pivotTables/pivotTable5.xml><?xml version="1.0" encoding="utf-8"?>
<pivotTableDefinition xmlns="http://schemas.openxmlformats.org/spreadsheetml/2006/main" name="Tabla dinámica2" cacheId="0" applyNumberFormats="0" applyBorderFormats="0" applyFontFormats="0" applyPatternFormats="0" applyAlignmentFormats="0" applyWidthHeightFormats="1" dataCaption="Valores" updatedVersion="4" minRefreshableVersion="3" showCalcMbrs="0" useAutoFormatting="1" itemPrintTitles="1" createdVersion="3" indent="0" outline="1" outlineData="1" multipleFieldFilters="0" rowHeaderCaption="Rótulos de fila" colHeaderCaption="Rótulos de columna">
  <location ref="A5:E11" firstHeaderRow="1" firstDataRow="2" firstDataCol="1" rowPageCount="1" colPageCount="1"/>
  <pivotFields count="4">
    <pivotField axis="axisRow" showAll="0">
      <items count="7">
        <item x="0"/>
        <item x="1"/>
        <item x="2"/>
        <item x="3"/>
        <item x="4"/>
        <item x="5"/>
        <item t="default"/>
      </items>
    </pivotField>
    <pivotField axis="axisPage" showAll="0">
      <items count="4">
        <item x="1"/>
        <item x="2"/>
        <item x="0"/>
        <item t="default"/>
      </items>
    </pivotField>
    <pivotField axis="axisCol" showAll="0">
      <items count="4">
        <item x="0"/>
        <item x="1"/>
        <item x="2"/>
        <item t="default"/>
      </items>
    </pivotField>
    <pivotField dataField="1" numFmtId="42" showAll="0"/>
  </pivotFields>
  <rowFields count="1">
    <field x="0"/>
  </rowFields>
  <rowItems count="5">
    <i>
      <x/>
    </i>
    <i>
      <x v="1"/>
    </i>
    <i>
      <x v="2"/>
    </i>
    <i>
      <x v="5"/>
    </i>
    <i t="grand">
      <x/>
    </i>
  </rowItems>
  <colFields count="1">
    <field x="2"/>
  </colFields>
  <colItems count="4">
    <i>
      <x/>
    </i>
    <i>
      <x v="1"/>
    </i>
    <i>
      <x v="2"/>
    </i>
    <i t="grand">
      <x/>
    </i>
  </colItems>
  <pageFields count="1">
    <pageField fld="1" item="1" hier="-1"/>
  </pageFields>
  <dataFields count="1">
    <dataField name="Suma de Valor" fld="3" baseField="0" baseItem="0"/>
  </dataFields>
  <pivotTableStyleInfo name="PivotStyleLight16" showRowHeaders="1" showColHeaders="1" showRowStripes="0" showColStripes="0" showLastColumn="1"/>
</pivotTableDefinition>
</file>

<file path=xl/pivotTables/pivotTable6.xml><?xml version="1.0" encoding="utf-8"?>
<pivotTableDefinition xmlns="http://schemas.openxmlformats.org/spreadsheetml/2006/main" name="Tabla dinámica5" cacheId="0" applyNumberFormats="0" applyBorderFormats="0" applyFontFormats="0" applyPatternFormats="0" applyAlignmentFormats="0" applyWidthHeightFormats="1" dataCaption="Valores" updatedVersion="4" minRefreshableVersion="3" showCalcMbrs="0" useAutoFormatting="1" itemPrintTitles="1" createdVersion="3" indent="0" outline="1" outlineData="1" multipleFieldFilters="0" rowHeaderCaption="Rótulos de fila" colHeaderCaption="Rótulos de columna">
  <location ref="A5:C22" firstHeaderRow="1" firstDataRow="1" firstDataCol="0"/>
  <pivotFields count="4">
    <pivotField showAll="0">
      <items count="7">
        <item x="0"/>
        <item x="1"/>
        <item x="2"/>
        <item x="3"/>
        <item x="4"/>
        <item x="5"/>
        <item t="default"/>
      </items>
    </pivotField>
    <pivotField showAll="0">
      <items count="4">
        <item x="1"/>
        <item x="2"/>
        <item x="0"/>
        <item t="default"/>
      </items>
    </pivotField>
    <pivotField showAll="0">
      <items count="4">
        <item x="0"/>
        <item x="1"/>
        <item x="2"/>
        <item t="default"/>
      </items>
    </pivotField>
    <pivotField numFmtId="42" showAll="0"/>
  </pivotFields>
  <pivotTableStyleInfo name="PivotStyleLight16" showRowHeaders="1" showColHeaders="1" showRowStripes="0" showColStripes="0" showLastColumn="1"/>
</pivotTableDefinition>
</file>

<file path=xl/pivotTables/pivotTable7.xml><?xml version="1.0" encoding="utf-8"?>
<pivotTableDefinition xmlns="http://schemas.openxmlformats.org/spreadsheetml/2006/main" name="Tabla dinámica5" cacheId="0" applyNumberFormats="0" applyBorderFormats="0" applyFontFormats="0" applyPatternFormats="0" applyAlignmentFormats="0" applyWidthHeightFormats="1" dataCaption="Valores" updatedVersion="4" minRefreshableVersion="3" showCalcMbrs="0" useAutoFormatting="1" itemPrintTitles="1" createdVersion="3" indent="0" outline="1" outlineData="1" multipleFieldFilters="0" rowHeaderCaption="Rótulos de fila" colHeaderCaption="Rótulos de columna">
  <location ref="A5:E10" firstHeaderRow="1" firstDataRow="2" firstDataCol="1" rowPageCount="1" colPageCount="1"/>
  <pivotFields count="4">
    <pivotField axis="axisPage" showAll="0">
      <items count="7">
        <item x="0"/>
        <item x="1"/>
        <item x="2"/>
        <item x="3"/>
        <item x="4"/>
        <item x="5"/>
        <item t="default"/>
      </items>
    </pivotField>
    <pivotField axis="axisRow" showAll="0">
      <items count="4">
        <item x="1"/>
        <item x="2"/>
        <item x="0"/>
        <item t="default"/>
      </items>
    </pivotField>
    <pivotField axis="axisCol" showAll="0">
      <items count="4">
        <item x="0"/>
        <item x="1"/>
        <item x="2"/>
        <item t="default"/>
      </items>
    </pivotField>
    <pivotField dataField="1" numFmtId="42" showAll="0"/>
  </pivotFields>
  <rowFields count="1">
    <field x="1"/>
  </rowFields>
  <rowItems count="4">
    <i>
      <x/>
    </i>
    <i>
      <x v="1"/>
    </i>
    <i>
      <x v="2"/>
    </i>
    <i t="grand">
      <x/>
    </i>
  </rowItems>
  <colFields count="1">
    <field x="2"/>
  </colFields>
  <colItems count="4">
    <i>
      <x/>
    </i>
    <i>
      <x v="1"/>
    </i>
    <i>
      <x v="2"/>
    </i>
    <i t="grand">
      <x/>
    </i>
  </colItems>
  <pageFields count="1">
    <pageField fld="0" hier="-1"/>
  </pageFields>
  <dataFields count="1">
    <dataField name="Promedio de Valor" fld="3" subtotal="average" baseField="0" baseItem="0"/>
  </dataFields>
  <pivotTableStyleInfo name="PivotStyleLight16" showRowHeaders="1" showColHeaders="1" showRowStripes="0" showColStripes="0" showLastColumn="1"/>
</pivotTableDefinition>
</file>

<file path=xl/pivotTables/pivotTable8.xml><?xml version="1.0" encoding="utf-8"?>
<pivotTableDefinition xmlns="http://schemas.openxmlformats.org/spreadsheetml/2006/main" name="Tabla dinámica7" cacheId="0" applyNumberFormats="0" applyBorderFormats="0" applyFontFormats="0" applyPatternFormats="0" applyAlignmentFormats="0" applyWidthHeightFormats="1" dataCaption="Valores" updatedVersion="4" minRefreshableVersion="3" showCalcMbrs="0" useAutoFormatting="1" itemPrintTitles="1" createdVersion="3" indent="0" outline="1" outlineData="1" multipleFieldFilters="0" rowHeaderCaption="RÓTULOS de fila" colHeaderCaption="rÓTULOS de columna">
  <location ref="A5:C22" firstHeaderRow="1" firstDataRow="1" firstDataCol="0"/>
  <pivotFields count="4">
    <pivotField showAll="0">
      <items count="7">
        <item x="0"/>
        <item x="1"/>
        <item x="2"/>
        <item x="3"/>
        <item x="4"/>
        <item x="5"/>
        <item t="default"/>
      </items>
    </pivotField>
    <pivotField showAll="0">
      <items count="4">
        <item x="1"/>
        <item x="2"/>
        <item x="0"/>
        <item t="default"/>
      </items>
    </pivotField>
    <pivotField showAll="0">
      <items count="4">
        <item x="0"/>
        <item x="1"/>
        <item x="2"/>
        <item t="default"/>
      </items>
    </pivotField>
    <pivotField numFmtId="42" showAll="0"/>
  </pivotFields>
  <pivotTableStyleInfo name="PivotStyleLight16" showRowHeaders="1" showColHeaders="1" showRowStripes="0" showColStripes="0" showLastColumn="1"/>
</pivotTableDefinition>
</file>

<file path=xl/pivotTables/pivotTable9.xml><?xml version="1.0" encoding="utf-8"?>
<pivotTableDefinition xmlns="http://schemas.openxmlformats.org/spreadsheetml/2006/main" name="Tabla dinámica4" cacheId="0" applyNumberFormats="0" applyBorderFormats="0" applyFontFormats="0" applyPatternFormats="0" applyAlignmentFormats="0" applyWidthHeightFormats="1" dataCaption="Valores" updatedVersion="4" minRefreshableVersion="3" showCalcMbrs="0" useAutoFormatting="1" itemPrintTitles="1" createdVersion="3" indent="0" outline="1" outlineData="1" multipleFieldFilters="0" rowHeaderCaption="Rótulos de fila" colHeaderCaption="Rótulos de columna">
  <location ref="A5:D9" firstHeaderRow="1" firstDataRow="2" firstDataCol="1" rowPageCount="1" colPageCount="1"/>
  <pivotFields count="4">
    <pivotField axis="axisPage" showAll="0">
      <items count="7">
        <item x="0"/>
        <item x="1"/>
        <item x="2"/>
        <item x="3"/>
        <item x="4"/>
        <item x="5"/>
        <item t="default"/>
      </items>
    </pivotField>
    <pivotField axis="axisRow" showAll="0">
      <items count="4">
        <item x="1"/>
        <item x="2"/>
        <item x="0"/>
        <item t="default"/>
      </items>
    </pivotField>
    <pivotField axis="axisCol" showAll="0">
      <items count="4">
        <item x="0"/>
        <item x="1"/>
        <item x="2"/>
        <item t="default"/>
      </items>
    </pivotField>
    <pivotField dataField="1" numFmtId="42" showAll="0"/>
  </pivotFields>
  <rowFields count="1">
    <field x="1"/>
  </rowFields>
  <rowItems count="3">
    <i>
      <x/>
    </i>
    <i>
      <x v="1"/>
    </i>
    <i t="grand">
      <x/>
    </i>
  </rowItems>
  <colFields count="1">
    <field x="2"/>
  </colFields>
  <colItems count="3">
    <i>
      <x/>
    </i>
    <i>
      <x v="1"/>
    </i>
    <i t="grand">
      <x/>
    </i>
  </colItems>
  <pageFields count="1">
    <pageField fld="0" item="2" hier="-1"/>
  </pageFields>
  <dataFields count="1">
    <dataField name="Promedio de Valor" fld="3" subtotal="average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7.bin"/><Relationship Id="rId1" Type="http://schemas.openxmlformats.org/officeDocument/2006/relationships/pivotTable" Target="../pivotTables/pivotTable6.xm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7.xm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9.bin"/><Relationship Id="rId1" Type="http://schemas.openxmlformats.org/officeDocument/2006/relationships/pivotTable" Target="../pivotTables/pivotTable8.xml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10.bin"/><Relationship Id="rId1" Type="http://schemas.openxmlformats.org/officeDocument/2006/relationships/pivotTable" Target="../pivotTables/pivotTable9.x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1.bin"/><Relationship Id="rId1" Type="http://schemas.openxmlformats.org/officeDocument/2006/relationships/pivotTable" Target="../pivotTables/pivotTable10.xml"/><Relationship Id="rId5" Type="http://schemas.openxmlformats.org/officeDocument/2006/relationships/comments" Target="../comments5.xml"/><Relationship Id="rId4" Type="http://schemas.openxmlformats.org/officeDocument/2006/relationships/vmlDrawing" Target="../drawings/vmlDrawing5.vm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2.bin"/><Relationship Id="rId1" Type="http://schemas.openxmlformats.org/officeDocument/2006/relationships/pivotTable" Target="../pivotTables/pivotTable11.xml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ivotTable" Target="../pivotTables/pivotTable12.xml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4.bin"/><Relationship Id="rId1" Type="http://schemas.openxmlformats.org/officeDocument/2006/relationships/pivotTable" Target="../pivotTables/pivotTable3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4.xm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D20"/>
  <sheetViews>
    <sheetView tabSelected="1" zoomScale="120" zoomScaleNormal="120" workbookViewId="0"/>
  </sheetViews>
  <sheetFormatPr baseColWidth="10" defaultRowHeight="12.75" x14ac:dyDescent="0.2"/>
  <cols>
    <col min="1" max="1" width="11.42578125" style="23"/>
    <col min="2" max="2" width="19.140625" style="23" customWidth="1"/>
    <col min="3" max="3" width="13.140625" style="23" bestFit="1" customWidth="1"/>
    <col min="4" max="4" width="11.5703125" style="23" bestFit="1" customWidth="1"/>
    <col min="5" max="16384" width="11.42578125" style="23"/>
  </cols>
  <sheetData>
    <row r="1" spans="1:4" x14ac:dyDescent="0.2">
      <c r="A1" s="25" t="s">
        <v>11</v>
      </c>
      <c r="B1" s="25" t="s">
        <v>10</v>
      </c>
      <c r="C1" s="25" t="s">
        <v>9</v>
      </c>
      <c r="D1" s="25" t="s">
        <v>8</v>
      </c>
    </row>
    <row r="2" spans="1:4" x14ac:dyDescent="0.2">
      <c r="A2" s="23" t="s">
        <v>7</v>
      </c>
      <c r="B2" s="23" t="s">
        <v>1</v>
      </c>
      <c r="C2" s="23" t="s">
        <v>3</v>
      </c>
      <c r="D2" s="24">
        <v>18200</v>
      </c>
    </row>
    <row r="3" spans="1:4" x14ac:dyDescent="0.2">
      <c r="A3" s="23" t="s">
        <v>7</v>
      </c>
      <c r="B3" s="23" t="s">
        <v>1</v>
      </c>
      <c r="C3" s="23" t="s">
        <v>0</v>
      </c>
      <c r="D3" s="24">
        <v>20100</v>
      </c>
    </row>
    <row r="4" spans="1:4" x14ac:dyDescent="0.2">
      <c r="A4" s="23" t="s">
        <v>7</v>
      </c>
      <c r="B4" s="23" t="s">
        <v>4</v>
      </c>
      <c r="C4" s="23" t="s">
        <v>0</v>
      </c>
      <c r="D4" s="24">
        <v>21400</v>
      </c>
    </row>
    <row r="5" spans="1:4" x14ac:dyDescent="0.2">
      <c r="A5" s="23" t="s">
        <v>7</v>
      </c>
      <c r="B5" s="23" t="s">
        <v>1</v>
      </c>
      <c r="C5" s="23" t="s">
        <v>5</v>
      </c>
      <c r="D5" s="24">
        <v>23400</v>
      </c>
    </row>
    <row r="6" spans="1:4" x14ac:dyDescent="0.2">
      <c r="A6" s="23" t="s">
        <v>7</v>
      </c>
      <c r="B6" s="23" t="s">
        <v>15</v>
      </c>
      <c r="C6" s="23" t="s">
        <v>3</v>
      </c>
      <c r="D6" s="24">
        <v>24500</v>
      </c>
    </row>
    <row r="7" spans="1:4" x14ac:dyDescent="0.2">
      <c r="A7" s="23" t="s">
        <v>6</v>
      </c>
      <c r="B7" s="23" t="s">
        <v>4</v>
      </c>
      <c r="C7" s="23" t="s">
        <v>5</v>
      </c>
      <c r="D7" s="24">
        <v>17500</v>
      </c>
    </row>
    <row r="8" spans="1:4" x14ac:dyDescent="0.2">
      <c r="A8" s="23" t="s">
        <v>6</v>
      </c>
      <c r="B8" s="23" t="s">
        <v>4</v>
      </c>
      <c r="C8" s="23" t="s">
        <v>3</v>
      </c>
      <c r="D8" s="24">
        <v>17600</v>
      </c>
    </row>
    <row r="9" spans="1:4" x14ac:dyDescent="0.2">
      <c r="A9" s="23" t="s">
        <v>6</v>
      </c>
      <c r="B9" s="23" t="s">
        <v>15</v>
      </c>
      <c r="C9" s="23" t="s">
        <v>5</v>
      </c>
      <c r="D9" s="24">
        <v>18400</v>
      </c>
    </row>
    <row r="10" spans="1:4" x14ac:dyDescent="0.2">
      <c r="A10" s="23" t="s">
        <v>6</v>
      </c>
      <c r="B10" s="23" t="s">
        <v>1</v>
      </c>
      <c r="C10" s="23" t="s">
        <v>5</v>
      </c>
      <c r="D10" s="24">
        <v>34600</v>
      </c>
    </row>
    <row r="11" spans="1:4" x14ac:dyDescent="0.2">
      <c r="A11" s="23" t="s">
        <v>6</v>
      </c>
      <c r="B11" s="23" t="s">
        <v>1</v>
      </c>
      <c r="C11" s="23" t="s">
        <v>5</v>
      </c>
      <c r="D11" s="24">
        <v>35000</v>
      </c>
    </row>
    <row r="12" spans="1:4" x14ac:dyDescent="0.2">
      <c r="A12" s="23" t="s">
        <v>2</v>
      </c>
      <c r="B12" s="23" t="s">
        <v>15</v>
      </c>
      <c r="C12" s="23" t="s">
        <v>0</v>
      </c>
      <c r="D12" s="24">
        <v>11900</v>
      </c>
    </row>
    <row r="13" spans="1:4" x14ac:dyDescent="0.2">
      <c r="A13" s="23" t="s">
        <v>2</v>
      </c>
      <c r="B13" s="23" t="s">
        <v>15</v>
      </c>
      <c r="C13" s="23" t="s">
        <v>3</v>
      </c>
      <c r="D13" s="24">
        <v>25500</v>
      </c>
    </row>
    <row r="14" spans="1:4" x14ac:dyDescent="0.2">
      <c r="A14" s="23" t="s">
        <v>2</v>
      </c>
      <c r="B14" s="23" t="s">
        <v>4</v>
      </c>
      <c r="C14" s="23" t="s">
        <v>0</v>
      </c>
      <c r="D14" s="24">
        <v>30600</v>
      </c>
    </row>
    <row r="15" spans="1:4" x14ac:dyDescent="0.2">
      <c r="A15" s="23" t="s">
        <v>2</v>
      </c>
      <c r="B15" s="23" t="s">
        <v>4</v>
      </c>
      <c r="C15" s="23" t="s">
        <v>3</v>
      </c>
      <c r="D15" s="24">
        <v>37400</v>
      </c>
    </row>
    <row r="16" spans="1:4" x14ac:dyDescent="0.2">
      <c r="A16" s="23" t="s">
        <v>12</v>
      </c>
      <c r="B16" s="23" t="s">
        <v>4</v>
      </c>
      <c r="C16" s="23" t="s">
        <v>0</v>
      </c>
      <c r="D16" s="24">
        <v>11000</v>
      </c>
    </row>
    <row r="17" spans="1:4" x14ac:dyDescent="0.2">
      <c r="A17" s="23" t="s">
        <v>12</v>
      </c>
      <c r="B17" s="23" t="s">
        <v>1</v>
      </c>
      <c r="C17" s="23" t="s">
        <v>0</v>
      </c>
      <c r="D17" s="24">
        <v>16400</v>
      </c>
    </row>
    <row r="18" spans="1:4" x14ac:dyDescent="0.2">
      <c r="A18" s="23" t="s">
        <v>12</v>
      </c>
      <c r="B18" s="23" t="s">
        <v>1</v>
      </c>
      <c r="C18" s="23" t="s">
        <v>5</v>
      </c>
      <c r="D18" s="24">
        <v>20000</v>
      </c>
    </row>
    <row r="19" spans="1:4" x14ac:dyDescent="0.2">
      <c r="A19" s="23" t="s">
        <v>13</v>
      </c>
      <c r="B19" s="23" t="s">
        <v>4</v>
      </c>
      <c r="C19" s="23" t="s">
        <v>3</v>
      </c>
      <c r="D19" s="24">
        <v>30000</v>
      </c>
    </row>
    <row r="20" spans="1:4" x14ac:dyDescent="0.2">
      <c r="A20" s="23" t="s">
        <v>14</v>
      </c>
      <c r="B20" s="23" t="s">
        <v>15</v>
      </c>
      <c r="C20" s="23" t="s">
        <v>0</v>
      </c>
      <c r="D20" s="24">
        <v>23000</v>
      </c>
    </row>
  </sheetData>
  <sortState ref="A2:D20">
    <sortCondition ref="A2:A20" customList="enero,febrero,marzo,abril,mayo,junio,julio,agosto,septiembre,octubre,noviembre,diciembre"/>
  </sortState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2"/>
  <sheetViews>
    <sheetView showGridLines="0" workbookViewId="0"/>
  </sheetViews>
  <sheetFormatPr baseColWidth="10" defaultRowHeight="12.75" x14ac:dyDescent="0.2"/>
  <cols>
    <col min="1" max="1" width="8.7109375" customWidth="1"/>
    <col min="2" max="2" width="9.42578125" customWidth="1"/>
    <col min="3" max="3" width="9.7109375" customWidth="1"/>
    <col min="4" max="4" width="7.5703125" customWidth="1"/>
    <col min="5" max="5" width="13.140625" bestFit="1" customWidth="1"/>
  </cols>
  <sheetData>
    <row r="1" spans="1:11" ht="14.25" x14ac:dyDescent="0.2">
      <c r="K1" s="59"/>
    </row>
    <row r="5" spans="1:11" x14ac:dyDescent="0.2">
      <c r="A5" s="34"/>
      <c r="B5" s="35"/>
      <c r="C5" s="36"/>
    </row>
    <row r="6" spans="1:11" x14ac:dyDescent="0.2">
      <c r="A6" s="37"/>
      <c r="B6" s="38"/>
      <c r="C6" s="39"/>
    </row>
    <row r="7" spans="1:11" x14ac:dyDescent="0.2">
      <c r="A7" s="37"/>
      <c r="B7" s="38"/>
      <c r="C7" s="39"/>
    </row>
    <row r="8" spans="1:11" x14ac:dyDescent="0.2">
      <c r="A8" s="37"/>
      <c r="B8" s="38"/>
      <c r="C8" s="39"/>
    </row>
    <row r="9" spans="1:11" x14ac:dyDescent="0.2">
      <c r="A9" s="37"/>
      <c r="B9" s="38"/>
      <c r="C9" s="39"/>
    </row>
    <row r="10" spans="1:11" x14ac:dyDescent="0.2">
      <c r="A10" s="37"/>
      <c r="B10" s="38"/>
      <c r="C10" s="39"/>
    </row>
    <row r="11" spans="1:11" x14ac:dyDescent="0.2">
      <c r="A11" s="37"/>
      <c r="B11" s="38"/>
      <c r="C11" s="39"/>
    </row>
    <row r="12" spans="1:11" x14ac:dyDescent="0.2">
      <c r="A12" s="37"/>
      <c r="B12" s="38"/>
      <c r="C12" s="39"/>
    </row>
    <row r="13" spans="1:11" x14ac:dyDescent="0.2">
      <c r="A13" s="37"/>
      <c r="B13" s="38"/>
      <c r="C13" s="39"/>
    </row>
    <row r="14" spans="1:11" x14ac:dyDescent="0.2">
      <c r="A14" s="37"/>
      <c r="B14" s="38"/>
      <c r="C14" s="39"/>
    </row>
    <row r="15" spans="1:11" x14ac:dyDescent="0.2">
      <c r="A15" s="37"/>
      <c r="B15" s="38"/>
      <c r="C15" s="39"/>
    </row>
    <row r="16" spans="1:11" x14ac:dyDescent="0.2">
      <c r="A16" s="37"/>
      <c r="B16" s="38"/>
      <c r="C16" s="39"/>
    </row>
    <row r="17" spans="1:3" x14ac:dyDescent="0.2">
      <c r="A17" s="37"/>
      <c r="B17" s="38"/>
      <c r="C17" s="39"/>
    </row>
    <row r="18" spans="1:3" x14ac:dyDescent="0.2">
      <c r="A18" s="37"/>
      <c r="B18" s="38"/>
      <c r="C18" s="39"/>
    </row>
    <row r="19" spans="1:3" x14ac:dyDescent="0.2">
      <c r="A19" s="37"/>
      <c r="B19" s="38"/>
      <c r="C19" s="39"/>
    </row>
    <row r="20" spans="1:3" x14ac:dyDescent="0.2">
      <c r="A20" s="37"/>
      <c r="B20" s="38"/>
      <c r="C20" s="39"/>
    </row>
    <row r="21" spans="1:3" x14ac:dyDescent="0.2">
      <c r="A21" s="37"/>
      <c r="B21" s="38"/>
      <c r="C21" s="39"/>
    </row>
    <row r="22" spans="1:3" x14ac:dyDescent="0.2">
      <c r="A22" s="40"/>
      <c r="B22" s="41"/>
      <c r="C22" s="42"/>
    </row>
  </sheetData>
  <pageMargins left="0.7" right="0.7" top="0.75" bottom="0.75" header="0.3" footer="0.3"/>
  <pageSetup paperSize="9" orientation="portrait" horizontalDpi="0" verticalDpi="0" r:id="rId2"/>
  <drawing r:id="rId3"/>
  <legacy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E8E6B24C-D52D-47B1-BFE0-489347001DAE}">
            <xm:f>AND('Compara 3'!A1=FALSE, ISBLANK($K$1)=FALSE)</xm:f>
            <x14:dxf>
              <fill>
                <patternFill>
                  <bgColor theme="5" tint="0.39994506668294322"/>
                </patternFill>
              </fill>
            </x14:dxf>
          </x14:cfRule>
          <xm:sqref>A1:I5 A23:I67 F7:I10 D11:I22 D6:I6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0"/>
  <sheetViews>
    <sheetView showGridLines="0" workbookViewId="0">
      <selection activeCell="B6" sqref="B6"/>
    </sheetView>
  </sheetViews>
  <sheetFormatPr baseColWidth="10" defaultRowHeight="12.75" x14ac:dyDescent="0.2"/>
  <cols>
    <col min="1" max="1" width="18.28515625" customWidth="1"/>
    <col min="2" max="2" width="23" bestFit="1" customWidth="1"/>
    <col min="3" max="3" width="9.7109375" customWidth="1"/>
    <col min="4" max="4" width="12" customWidth="1"/>
    <col min="5" max="5" width="13.140625" bestFit="1" customWidth="1"/>
  </cols>
  <sheetData>
    <row r="3" spans="1:5" x14ac:dyDescent="0.2">
      <c r="A3" s="43" t="s">
        <v>11</v>
      </c>
      <c r="B3" t="s">
        <v>37</v>
      </c>
    </row>
    <row r="5" spans="1:5" x14ac:dyDescent="0.2">
      <c r="A5" s="43" t="s">
        <v>50</v>
      </c>
      <c r="B5" s="43" t="s">
        <v>38</v>
      </c>
    </row>
    <row r="6" spans="1:5" x14ac:dyDescent="0.2">
      <c r="A6" s="43" t="s">
        <v>40</v>
      </c>
      <c r="B6" t="s">
        <v>3</v>
      </c>
      <c r="C6" t="s">
        <v>0</v>
      </c>
      <c r="D6" t="s">
        <v>5</v>
      </c>
      <c r="E6" t="s">
        <v>39</v>
      </c>
    </row>
    <row r="7" spans="1:5" x14ac:dyDescent="0.2">
      <c r="A7" s="44" t="s">
        <v>4</v>
      </c>
      <c r="B7" s="45">
        <v>28333.333333333332</v>
      </c>
      <c r="C7" s="45">
        <v>21000</v>
      </c>
      <c r="D7" s="45">
        <v>17500</v>
      </c>
      <c r="E7" s="45">
        <v>23642.857142857141</v>
      </c>
    </row>
    <row r="8" spans="1:5" x14ac:dyDescent="0.2">
      <c r="A8" s="44" t="s">
        <v>15</v>
      </c>
      <c r="B8" s="45">
        <v>25000</v>
      </c>
      <c r="C8" s="45">
        <v>17450</v>
      </c>
      <c r="D8" s="45">
        <v>18400</v>
      </c>
      <c r="E8" s="45">
        <v>20660</v>
      </c>
    </row>
    <row r="9" spans="1:5" x14ac:dyDescent="0.2">
      <c r="A9" s="44" t="s">
        <v>1</v>
      </c>
      <c r="B9" s="45">
        <v>18200</v>
      </c>
      <c r="C9" s="45">
        <v>18250</v>
      </c>
      <c r="D9" s="45">
        <v>28250</v>
      </c>
      <c r="E9" s="45">
        <v>23957.142857142859</v>
      </c>
    </row>
    <row r="10" spans="1:5" x14ac:dyDescent="0.2">
      <c r="A10" s="44" t="s">
        <v>39</v>
      </c>
      <c r="B10" s="45">
        <v>25533.333333333332</v>
      </c>
      <c r="C10" s="45">
        <v>19200</v>
      </c>
      <c r="D10" s="45">
        <v>24816.666666666668</v>
      </c>
      <c r="E10" s="45">
        <v>22973.684210526317</v>
      </c>
    </row>
  </sheetData>
  <pageMargins left="0.7" right="0.7" top="0.75" bottom="0.75" header="0.3" footer="0.3"/>
  <pageSetup paperSize="9" orientation="portrait" horizontalDpi="0" verticalDpi="0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7"/>
  <sheetViews>
    <sheetView workbookViewId="0"/>
  </sheetViews>
  <sheetFormatPr baseColWidth="10" defaultRowHeight="12.75" x14ac:dyDescent="0.2"/>
  <cols>
    <col min="1" max="9" width="12.7109375" bestFit="1" customWidth="1"/>
  </cols>
  <sheetData>
    <row r="1" spans="1:11" x14ac:dyDescent="0.2">
      <c r="A1" t="b">
        <f>'Ejercicio 3'!A1='Respuesta 3'!A1</f>
        <v>1</v>
      </c>
      <c r="B1" t="b">
        <f>'Ejercicio 3'!B1='Respuesta 3'!B1</f>
        <v>1</v>
      </c>
      <c r="C1" t="b">
        <f>'Ejercicio 3'!C1='Respuesta 3'!C1</f>
        <v>1</v>
      </c>
      <c r="D1" t="b">
        <f>'Ejercicio 3'!D1='Respuesta 3'!D1</f>
        <v>1</v>
      </c>
      <c r="E1" t="b">
        <f>'Ejercicio 3'!E1='Respuesta 3'!E1</f>
        <v>1</v>
      </c>
      <c r="F1" t="b">
        <f>'Ejercicio 3'!F1='Respuesta 3'!F1</f>
        <v>1</v>
      </c>
      <c r="G1" t="b">
        <f>'Ejercicio 3'!G1='Respuesta 3'!G1</f>
        <v>1</v>
      </c>
      <c r="H1" t="b">
        <f>'Ejercicio 3'!H1='Respuesta 3'!H1</f>
        <v>1</v>
      </c>
      <c r="I1" t="b">
        <f>'Ejercicio 3'!I1='Respuesta 3'!I1</f>
        <v>1</v>
      </c>
      <c r="K1" s="23" t="s">
        <v>58</v>
      </c>
    </row>
    <row r="2" spans="1:11" x14ac:dyDescent="0.2">
      <c r="A2" t="b">
        <f>'Ejercicio 3'!A2='Respuesta 3'!A2</f>
        <v>1</v>
      </c>
      <c r="B2" t="b">
        <f>'Ejercicio 3'!B2='Respuesta 3'!B2</f>
        <v>1</v>
      </c>
      <c r="C2" t="b">
        <f>'Ejercicio 3'!C2='Respuesta 3'!C2</f>
        <v>1</v>
      </c>
      <c r="D2" t="b">
        <f>'Ejercicio 3'!D2='Respuesta 3'!D2</f>
        <v>1</v>
      </c>
      <c r="E2" t="b">
        <f>'Ejercicio 3'!E2='Respuesta 3'!E2</f>
        <v>1</v>
      </c>
      <c r="F2" t="b">
        <f>'Ejercicio 3'!F2='Respuesta 3'!F2</f>
        <v>1</v>
      </c>
      <c r="G2" t="b">
        <f>'Ejercicio 3'!G2='Respuesta 3'!G2</f>
        <v>1</v>
      </c>
      <c r="H2" t="b">
        <f>'Ejercicio 3'!H2='Respuesta 3'!H2</f>
        <v>1</v>
      </c>
      <c r="I2" t="b">
        <f>'Ejercicio 3'!I2='Respuesta 3'!I2</f>
        <v>1</v>
      </c>
    </row>
    <row r="3" spans="1:11" x14ac:dyDescent="0.2">
      <c r="A3" t="b">
        <f>'Ejercicio 3'!A3='Respuesta 3'!A3</f>
        <v>0</v>
      </c>
      <c r="B3" t="b">
        <f>'Ejercicio 3'!B3='Respuesta 3'!B3</f>
        <v>0</v>
      </c>
      <c r="C3" t="b">
        <f>'Ejercicio 3'!C3='Respuesta 3'!C3</f>
        <v>1</v>
      </c>
      <c r="D3" t="b">
        <f>'Ejercicio 3'!D3='Respuesta 3'!D3</f>
        <v>1</v>
      </c>
      <c r="E3" t="b">
        <f>'Ejercicio 3'!E3='Respuesta 3'!E3</f>
        <v>1</v>
      </c>
      <c r="F3" t="b">
        <f>'Ejercicio 3'!F3='Respuesta 3'!F3</f>
        <v>1</v>
      </c>
      <c r="G3" t="b">
        <f>'Ejercicio 3'!G3='Respuesta 3'!G3</f>
        <v>1</v>
      </c>
      <c r="H3" t="b">
        <f>'Ejercicio 3'!H3='Respuesta 3'!H3</f>
        <v>1</v>
      </c>
      <c r="I3" t="b">
        <f>'Ejercicio 3'!I3='Respuesta 3'!I3</f>
        <v>1</v>
      </c>
    </row>
    <row r="4" spans="1:11" x14ac:dyDescent="0.2">
      <c r="A4" t="b">
        <f>'Ejercicio 3'!A4='Respuesta 3'!A4</f>
        <v>1</v>
      </c>
      <c r="B4" t="b">
        <f>'Ejercicio 3'!B4='Respuesta 3'!B4</f>
        <v>1</v>
      </c>
      <c r="C4" t="b">
        <f>'Ejercicio 3'!C4='Respuesta 3'!C4</f>
        <v>1</v>
      </c>
      <c r="D4" t="b">
        <f>'Ejercicio 3'!D4='Respuesta 3'!D4</f>
        <v>1</v>
      </c>
      <c r="E4" t="b">
        <f>'Ejercicio 3'!E4='Respuesta 3'!E4</f>
        <v>1</v>
      </c>
      <c r="F4" t="b">
        <f>'Ejercicio 3'!F4='Respuesta 3'!F4</f>
        <v>1</v>
      </c>
      <c r="G4" t="b">
        <f>'Ejercicio 3'!G4='Respuesta 3'!G4</f>
        <v>1</v>
      </c>
      <c r="H4" t="b">
        <f>'Ejercicio 3'!H4='Respuesta 3'!H4</f>
        <v>1</v>
      </c>
      <c r="I4" t="b">
        <f>'Ejercicio 3'!I4='Respuesta 3'!I4</f>
        <v>1</v>
      </c>
    </row>
    <row r="5" spans="1:11" x14ac:dyDescent="0.2">
      <c r="A5" t="b">
        <f>'Ejercicio 3'!A5='Respuesta 3'!A5</f>
        <v>0</v>
      </c>
      <c r="B5" t="b">
        <f>'Ejercicio 3'!B5='Respuesta 3'!B5</f>
        <v>0</v>
      </c>
      <c r="C5" t="b">
        <f>'Ejercicio 3'!C5='Respuesta 3'!C5</f>
        <v>1</v>
      </c>
      <c r="D5" t="b">
        <f>'Ejercicio 3'!D5='Respuesta 3'!D5</f>
        <v>1</v>
      </c>
      <c r="E5" t="b">
        <f>'Ejercicio 3'!E5='Respuesta 3'!E5</f>
        <v>1</v>
      </c>
      <c r="F5" t="b">
        <f>'Ejercicio 3'!F5='Respuesta 3'!F5</f>
        <v>1</v>
      </c>
      <c r="G5" t="b">
        <f>'Ejercicio 3'!G5='Respuesta 3'!G5</f>
        <v>1</v>
      </c>
      <c r="H5" t="b">
        <f>'Ejercicio 3'!H5='Respuesta 3'!H5</f>
        <v>1</v>
      </c>
      <c r="I5" t="b">
        <f>'Ejercicio 3'!I5='Respuesta 3'!I5</f>
        <v>1</v>
      </c>
    </row>
    <row r="6" spans="1:11" x14ac:dyDescent="0.2">
      <c r="A6" t="b">
        <f>'Ejercicio 3'!A6='Respuesta 3'!A6</f>
        <v>0</v>
      </c>
      <c r="B6" t="b">
        <f>'Ejercicio 3'!B6='Respuesta 3'!B6</f>
        <v>0</v>
      </c>
      <c r="C6" t="b">
        <f>'Ejercicio 3'!C6='Respuesta 3'!C6</f>
        <v>0</v>
      </c>
      <c r="D6" t="b">
        <f>'Ejercicio 3'!D6='Respuesta 3'!D6</f>
        <v>0</v>
      </c>
      <c r="E6" t="b">
        <f>'Ejercicio 3'!E6='Respuesta 3'!E6</f>
        <v>0</v>
      </c>
      <c r="F6" t="b">
        <f>'Ejercicio 3'!F6='Respuesta 3'!F6</f>
        <v>1</v>
      </c>
      <c r="G6" t="b">
        <f>'Ejercicio 3'!G6='Respuesta 3'!G6</f>
        <v>1</v>
      </c>
      <c r="H6" t="b">
        <f>'Ejercicio 3'!H6='Respuesta 3'!H6</f>
        <v>1</v>
      </c>
      <c r="I6" t="b">
        <f>'Ejercicio 3'!I6='Respuesta 3'!I6</f>
        <v>1</v>
      </c>
    </row>
    <row r="7" spans="1:11" x14ac:dyDescent="0.2">
      <c r="A7" t="b">
        <f>'Ejercicio 3'!A7='Respuesta 3'!A7</f>
        <v>0</v>
      </c>
      <c r="B7" t="b">
        <f>'Ejercicio 3'!B7='Respuesta 3'!B7</f>
        <v>0</v>
      </c>
      <c r="C7" t="b">
        <f>'Ejercicio 3'!C7='Respuesta 3'!C7</f>
        <v>0</v>
      </c>
      <c r="D7" t="b">
        <f>'Ejercicio 3'!D7='Respuesta 3'!D7</f>
        <v>0</v>
      </c>
      <c r="E7" t="b">
        <f>'Ejercicio 3'!E7='Respuesta 3'!E7</f>
        <v>0</v>
      </c>
      <c r="F7" t="b">
        <f>'Ejercicio 3'!F7='Respuesta 3'!F7</f>
        <v>1</v>
      </c>
      <c r="G7" t="b">
        <f>'Ejercicio 3'!G7='Respuesta 3'!G7</f>
        <v>1</v>
      </c>
      <c r="H7" t="b">
        <f>'Ejercicio 3'!H7='Respuesta 3'!H7</f>
        <v>1</v>
      </c>
      <c r="I7" t="b">
        <f>'Ejercicio 3'!I7='Respuesta 3'!I7</f>
        <v>1</v>
      </c>
    </row>
    <row r="8" spans="1:11" x14ac:dyDescent="0.2">
      <c r="A8" t="b">
        <f>'Ejercicio 3'!A8='Respuesta 3'!A8</f>
        <v>0</v>
      </c>
      <c r="B8" t="b">
        <f>'Ejercicio 3'!B8='Respuesta 3'!B8</f>
        <v>0</v>
      </c>
      <c r="C8" t="b">
        <f>'Ejercicio 3'!C8='Respuesta 3'!C8</f>
        <v>0</v>
      </c>
      <c r="D8" t="b">
        <f>'Ejercicio 3'!D8='Respuesta 3'!D8</f>
        <v>0</v>
      </c>
      <c r="E8" t="b">
        <f>'Ejercicio 3'!E8='Respuesta 3'!E8</f>
        <v>0</v>
      </c>
      <c r="F8" t="b">
        <f>'Ejercicio 3'!F8='Respuesta 3'!F8</f>
        <v>1</v>
      </c>
      <c r="G8" t="b">
        <f>'Ejercicio 3'!G8='Respuesta 3'!G8</f>
        <v>1</v>
      </c>
      <c r="H8" t="b">
        <f>'Ejercicio 3'!H8='Respuesta 3'!H8</f>
        <v>1</v>
      </c>
      <c r="I8" t="b">
        <f>'Ejercicio 3'!I8='Respuesta 3'!I8</f>
        <v>1</v>
      </c>
    </row>
    <row r="9" spans="1:11" x14ac:dyDescent="0.2">
      <c r="A9" t="b">
        <f>'Ejercicio 3'!A9='Respuesta 3'!A9</f>
        <v>0</v>
      </c>
      <c r="B9" t="b">
        <f>'Ejercicio 3'!B9='Respuesta 3'!B9</f>
        <v>0</v>
      </c>
      <c r="C9" t="b">
        <f>'Ejercicio 3'!C9='Respuesta 3'!C9</f>
        <v>0</v>
      </c>
      <c r="D9" t="b">
        <f>'Ejercicio 3'!D9='Respuesta 3'!D9</f>
        <v>0</v>
      </c>
      <c r="E9" t="b">
        <f>'Ejercicio 3'!E9='Respuesta 3'!E9</f>
        <v>0</v>
      </c>
      <c r="F9" t="b">
        <f>'Ejercicio 3'!F9='Respuesta 3'!F9</f>
        <v>1</v>
      </c>
      <c r="G9" t="b">
        <f>'Ejercicio 3'!G9='Respuesta 3'!G9</f>
        <v>1</v>
      </c>
      <c r="H9" t="b">
        <f>'Ejercicio 3'!H9='Respuesta 3'!H9</f>
        <v>1</v>
      </c>
      <c r="I9" t="b">
        <f>'Ejercicio 3'!I9='Respuesta 3'!I9</f>
        <v>1</v>
      </c>
    </row>
    <row r="10" spans="1:11" x14ac:dyDescent="0.2">
      <c r="A10" t="b">
        <f>'Ejercicio 3'!A10='Respuesta 3'!A10</f>
        <v>0</v>
      </c>
      <c r="B10" t="b">
        <f>'Ejercicio 3'!B10='Respuesta 3'!B10</f>
        <v>0</v>
      </c>
      <c r="C10" t="b">
        <f>'Ejercicio 3'!C10='Respuesta 3'!C10</f>
        <v>0</v>
      </c>
      <c r="D10" t="b">
        <f>'Ejercicio 3'!D10='Respuesta 3'!D10</f>
        <v>0</v>
      </c>
      <c r="E10" t="b">
        <f>'Ejercicio 3'!E10='Respuesta 3'!E10</f>
        <v>0</v>
      </c>
      <c r="F10" t="b">
        <f>'Ejercicio 3'!F10='Respuesta 3'!F10</f>
        <v>1</v>
      </c>
      <c r="G10" t="b">
        <f>'Ejercicio 3'!G10='Respuesta 3'!G10</f>
        <v>1</v>
      </c>
      <c r="H10" t="b">
        <f>'Ejercicio 3'!H10='Respuesta 3'!H10</f>
        <v>1</v>
      </c>
      <c r="I10" t="b">
        <f>'Ejercicio 3'!I10='Respuesta 3'!I10</f>
        <v>1</v>
      </c>
    </row>
    <row r="11" spans="1:11" x14ac:dyDescent="0.2">
      <c r="A11" t="b">
        <f>'Ejercicio 3'!A11='Respuesta 3'!A11</f>
        <v>1</v>
      </c>
      <c r="B11" t="b">
        <f>'Ejercicio 3'!B11='Respuesta 3'!B11</f>
        <v>1</v>
      </c>
      <c r="C11" t="b">
        <f>'Ejercicio 3'!C11='Respuesta 3'!C11</f>
        <v>1</v>
      </c>
      <c r="D11" t="b">
        <f>'Ejercicio 3'!D11='Respuesta 3'!D11</f>
        <v>1</v>
      </c>
      <c r="E11" t="b">
        <f>'Ejercicio 3'!E11='Respuesta 3'!E11</f>
        <v>1</v>
      </c>
      <c r="F11" t="b">
        <f>'Ejercicio 3'!F11='Respuesta 3'!F11</f>
        <v>1</v>
      </c>
      <c r="G11" t="b">
        <f>'Ejercicio 3'!G11='Respuesta 3'!G11</f>
        <v>1</v>
      </c>
      <c r="H11" t="b">
        <f>'Ejercicio 3'!H11='Respuesta 3'!H11</f>
        <v>1</v>
      </c>
      <c r="I11" t="b">
        <f>'Ejercicio 3'!I11='Respuesta 3'!I11</f>
        <v>1</v>
      </c>
    </row>
    <row r="12" spans="1:11" x14ac:dyDescent="0.2">
      <c r="A12" t="b">
        <f>'Ejercicio 3'!A12='Respuesta 3'!A12</f>
        <v>1</v>
      </c>
      <c r="B12" t="b">
        <f>'Ejercicio 3'!B12='Respuesta 3'!B12</f>
        <v>1</v>
      </c>
      <c r="C12" t="b">
        <f>'Ejercicio 3'!C12='Respuesta 3'!C12</f>
        <v>1</v>
      </c>
      <c r="D12" t="b">
        <f>'Ejercicio 3'!D12='Respuesta 3'!D12</f>
        <v>1</v>
      </c>
      <c r="E12" t="b">
        <f>'Ejercicio 3'!E12='Respuesta 3'!E12</f>
        <v>1</v>
      </c>
      <c r="F12" t="b">
        <f>'Ejercicio 3'!F12='Respuesta 3'!F12</f>
        <v>1</v>
      </c>
      <c r="G12" t="b">
        <f>'Ejercicio 3'!G12='Respuesta 3'!G12</f>
        <v>1</v>
      </c>
      <c r="H12" t="b">
        <f>'Ejercicio 3'!H12='Respuesta 3'!H12</f>
        <v>1</v>
      </c>
      <c r="I12" t="b">
        <f>'Ejercicio 3'!I12='Respuesta 3'!I12</f>
        <v>1</v>
      </c>
    </row>
    <row r="13" spans="1:11" x14ac:dyDescent="0.2">
      <c r="A13" t="b">
        <f>'Ejercicio 3'!A13='Respuesta 3'!A13</f>
        <v>1</v>
      </c>
      <c r="B13" t="b">
        <f>'Ejercicio 3'!B13='Respuesta 3'!B13</f>
        <v>1</v>
      </c>
      <c r="C13" t="b">
        <f>'Ejercicio 3'!C13='Respuesta 3'!C13</f>
        <v>1</v>
      </c>
      <c r="D13" t="b">
        <f>'Ejercicio 3'!D13='Respuesta 3'!D13</f>
        <v>1</v>
      </c>
      <c r="E13" t="b">
        <f>'Ejercicio 3'!E13='Respuesta 3'!E13</f>
        <v>1</v>
      </c>
      <c r="F13" t="b">
        <f>'Ejercicio 3'!F13='Respuesta 3'!F13</f>
        <v>1</v>
      </c>
      <c r="G13" t="b">
        <f>'Ejercicio 3'!G13='Respuesta 3'!G13</f>
        <v>1</v>
      </c>
      <c r="H13" t="b">
        <f>'Ejercicio 3'!H13='Respuesta 3'!H13</f>
        <v>1</v>
      </c>
      <c r="I13" t="b">
        <f>'Ejercicio 3'!I13='Respuesta 3'!I13</f>
        <v>1</v>
      </c>
    </row>
    <row r="14" spans="1:11" x14ac:dyDescent="0.2">
      <c r="A14" t="b">
        <f>'Ejercicio 3'!A14='Respuesta 3'!A14</f>
        <v>1</v>
      </c>
      <c r="B14" t="b">
        <f>'Ejercicio 3'!B14='Respuesta 3'!B14</f>
        <v>1</v>
      </c>
      <c r="C14" t="b">
        <f>'Ejercicio 3'!C14='Respuesta 3'!C14</f>
        <v>1</v>
      </c>
      <c r="D14" t="b">
        <f>'Ejercicio 3'!D14='Respuesta 3'!D14</f>
        <v>1</v>
      </c>
      <c r="E14" t="b">
        <f>'Ejercicio 3'!E14='Respuesta 3'!E14</f>
        <v>1</v>
      </c>
      <c r="F14" t="b">
        <f>'Ejercicio 3'!F14='Respuesta 3'!F14</f>
        <v>1</v>
      </c>
      <c r="G14" t="b">
        <f>'Ejercicio 3'!G14='Respuesta 3'!G14</f>
        <v>1</v>
      </c>
      <c r="H14" t="b">
        <f>'Ejercicio 3'!H14='Respuesta 3'!H14</f>
        <v>1</v>
      </c>
      <c r="I14" t="b">
        <f>'Ejercicio 3'!I14='Respuesta 3'!I14</f>
        <v>1</v>
      </c>
    </row>
    <row r="15" spans="1:11" x14ac:dyDescent="0.2">
      <c r="A15" t="b">
        <f>'Ejercicio 3'!A15='Respuesta 3'!A15</f>
        <v>1</v>
      </c>
      <c r="B15" t="b">
        <f>'Ejercicio 3'!B15='Respuesta 3'!B15</f>
        <v>1</v>
      </c>
      <c r="C15" t="b">
        <f>'Ejercicio 3'!C15='Respuesta 3'!C15</f>
        <v>1</v>
      </c>
      <c r="D15" t="b">
        <f>'Ejercicio 3'!D15='Respuesta 3'!D15</f>
        <v>1</v>
      </c>
      <c r="E15" t="b">
        <f>'Ejercicio 3'!E15='Respuesta 3'!E15</f>
        <v>1</v>
      </c>
      <c r="F15" t="b">
        <f>'Ejercicio 3'!F15='Respuesta 3'!F15</f>
        <v>1</v>
      </c>
      <c r="G15" t="b">
        <f>'Ejercicio 3'!G15='Respuesta 3'!G15</f>
        <v>1</v>
      </c>
      <c r="H15" t="b">
        <f>'Ejercicio 3'!H15='Respuesta 3'!H15</f>
        <v>1</v>
      </c>
      <c r="I15" t="b">
        <f>'Ejercicio 3'!I15='Respuesta 3'!I15</f>
        <v>1</v>
      </c>
    </row>
    <row r="16" spans="1:11" x14ac:dyDescent="0.2">
      <c r="A16" t="b">
        <f>'Ejercicio 3'!A16='Respuesta 3'!A16</f>
        <v>1</v>
      </c>
      <c r="B16" t="b">
        <f>'Ejercicio 3'!B16='Respuesta 3'!B16</f>
        <v>1</v>
      </c>
      <c r="C16" t="b">
        <f>'Ejercicio 3'!C16='Respuesta 3'!C16</f>
        <v>1</v>
      </c>
      <c r="D16" t="b">
        <f>'Ejercicio 3'!D16='Respuesta 3'!D16</f>
        <v>1</v>
      </c>
      <c r="E16" t="b">
        <f>'Ejercicio 3'!E16='Respuesta 3'!E16</f>
        <v>1</v>
      </c>
      <c r="F16" t="b">
        <f>'Ejercicio 3'!F16='Respuesta 3'!F16</f>
        <v>1</v>
      </c>
      <c r="G16" t="b">
        <f>'Ejercicio 3'!G16='Respuesta 3'!G16</f>
        <v>1</v>
      </c>
      <c r="H16" t="b">
        <f>'Ejercicio 3'!H16='Respuesta 3'!H16</f>
        <v>1</v>
      </c>
      <c r="I16" t="b">
        <f>'Ejercicio 3'!I16='Respuesta 3'!I16</f>
        <v>1</v>
      </c>
    </row>
    <row r="17" spans="1:9" x14ac:dyDescent="0.2">
      <c r="A17" t="b">
        <f>'Ejercicio 3'!A17='Respuesta 3'!A17</f>
        <v>1</v>
      </c>
      <c r="B17" t="b">
        <f>'Ejercicio 3'!B17='Respuesta 3'!B17</f>
        <v>1</v>
      </c>
      <c r="C17" t="b">
        <f>'Ejercicio 3'!C17='Respuesta 3'!C17</f>
        <v>1</v>
      </c>
      <c r="D17" t="b">
        <f>'Ejercicio 3'!D17='Respuesta 3'!D17</f>
        <v>1</v>
      </c>
      <c r="E17" t="b">
        <f>'Ejercicio 3'!E17='Respuesta 3'!E17</f>
        <v>1</v>
      </c>
      <c r="F17" t="b">
        <f>'Ejercicio 3'!F17='Respuesta 3'!F17</f>
        <v>1</v>
      </c>
      <c r="G17" t="b">
        <f>'Ejercicio 3'!G17='Respuesta 3'!G17</f>
        <v>1</v>
      </c>
      <c r="H17" t="b">
        <f>'Ejercicio 3'!H17='Respuesta 3'!H17</f>
        <v>1</v>
      </c>
      <c r="I17" t="b">
        <f>'Ejercicio 3'!I17='Respuesta 3'!I17</f>
        <v>1</v>
      </c>
    </row>
    <row r="18" spans="1:9" x14ac:dyDescent="0.2">
      <c r="A18" t="b">
        <f>'Ejercicio 3'!A18='Respuesta 3'!A18</f>
        <v>1</v>
      </c>
      <c r="B18" t="b">
        <f>'Ejercicio 3'!B18='Respuesta 3'!B18</f>
        <v>1</v>
      </c>
      <c r="C18" t="b">
        <f>'Ejercicio 3'!C18='Respuesta 3'!C18</f>
        <v>1</v>
      </c>
      <c r="D18" t="b">
        <f>'Ejercicio 3'!D18='Respuesta 3'!D18</f>
        <v>1</v>
      </c>
      <c r="E18" t="b">
        <f>'Ejercicio 3'!E18='Respuesta 3'!E18</f>
        <v>1</v>
      </c>
      <c r="F18" t="b">
        <f>'Ejercicio 3'!F18='Respuesta 3'!F18</f>
        <v>1</v>
      </c>
      <c r="G18" t="b">
        <f>'Ejercicio 3'!G18='Respuesta 3'!G18</f>
        <v>1</v>
      </c>
      <c r="H18" t="b">
        <f>'Ejercicio 3'!H18='Respuesta 3'!H18</f>
        <v>1</v>
      </c>
      <c r="I18" t="b">
        <f>'Ejercicio 3'!I18='Respuesta 3'!I18</f>
        <v>1</v>
      </c>
    </row>
    <row r="19" spans="1:9" x14ac:dyDescent="0.2">
      <c r="A19" t="b">
        <f>'Ejercicio 3'!A19='Respuesta 3'!A19</f>
        <v>1</v>
      </c>
      <c r="B19" t="b">
        <f>'Ejercicio 3'!B19='Respuesta 3'!B19</f>
        <v>1</v>
      </c>
      <c r="C19" t="b">
        <f>'Ejercicio 3'!C19='Respuesta 3'!C19</f>
        <v>1</v>
      </c>
      <c r="D19" t="b">
        <f>'Ejercicio 3'!D19='Respuesta 3'!D19</f>
        <v>1</v>
      </c>
      <c r="E19" t="b">
        <f>'Ejercicio 3'!E19='Respuesta 3'!E19</f>
        <v>1</v>
      </c>
      <c r="F19" t="b">
        <f>'Ejercicio 3'!F19='Respuesta 3'!F19</f>
        <v>1</v>
      </c>
      <c r="G19" t="b">
        <f>'Ejercicio 3'!G19='Respuesta 3'!G19</f>
        <v>1</v>
      </c>
      <c r="H19" t="b">
        <f>'Ejercicio 3'!H19='Respuesta 3'!H19</f>
        <v>1</v>
      </c>
      <c r="I19" t="b">
        <f>'Ejercicio 3'!I19='Respuesta 3'!I19</f>
        <v>1</v>
      </c>
    </row>
    <row r="20" spans="1:9" x14ac:dyDescent="0.2">
      <c r="A20" t="b">
        <f>'Ejercicio 3'!A20='Respuesta 3'!A20</f>
        <v>1</v>
      </c>
      <c r="B20" t="b">
        <f>'Ejercicio 3'!B20='Respuesta 3'!B20</f>
        <v>1</v>
      </c>
      <c r="C20" t="b">
        <f>'Ejercicio 3'!C20='Respuesta 3'!C20</f>
        <v>1</v>
      </c>
      <c r="D20" t="b">
        <f>'Ejercicio 3'!D20='Respuesta 3'!D20</f>
        <v>1</v>
      </c>
      <c r="E20" t="b">
        <f>'Ejercicio 3'!E20='Respuesta 3'!E20</f>
        <v>1</v>
      </c>
      <c r="F20" t="b">
        <f>'Ejercicio 3'!F20='Respuesta 3'!F20</f>
        <v>1</v>
      </c>
      <c r="G20" t="b">
        <f>'Ejercicio 3'!G20='Respuesta 3'!G20</f>
        <v>1</v>
      </c>
      <c r="H20" t="b">
        <f>'Ejercicio 3'!H20='Respuesta 3'!H20</f>
        <v>1</v>
      </c>
      <c r="I20" t="b">
        <f>'Ejercicio 3'!I20='Respuesta 3'!I20</f>
        <v>1</v>
      </c>
    </row>
    <row r="21" spans="1:9" x14ac:dyDescent="0.2">
      <c r="A21" t="b">
        <f>'Ejercicio 3'!A21='Respuesta 3'!A21</f>
        <v>1</v>
      </c>
      <c r="B21" t="b">
        <f>'Ejercicio 3'!B21='Respuesta 3'!B21</f>
        <v>1</v>
      </c>
      <c r="C21" t="b">
        <f>'Ejercicio 3'!C21='Respuesta 3'!C21</f>
        <v>1</v>
      </c>
      <c r="D21" t="b">
        <f>'Ejercicio 3'!D21='Respuesta 3'!D21</f>
        <v>1</v>
      </c>
      <c r="E21" t="b">
        <f>'Ejercicio 3'!E21='Respuesta 3'!E21</f>
        <v>1</v>
      </c>
      <c r="F21" t="b">
        <f>'Ejercicio 3'!F21='Respuesta 3'!F21</f>
        <v>1</v>
      </c>
      <c r="G21" t="b">
        <f>'Ejercicio 3'!G21='Respuesta 3'!G21</f>
        <v>1</v>
      </c>
      <c r="H21" t="b">
        <f>'Ejercicio 3'!H21='Respuesta 3'!H21</f>
        <v>1</v>
      </c>
      <c r="I21" t="b">
        <f>'Ejercicio 3'!I21='Respuesta 3'!I21</f>
        <v>1</v>
      </c>
    </row>
    <row r="22" spans="1:9" x14ac:dyDescent="0.2">
      <c r="A22" t="b">
        <f>'Ejercicio 3'!A22='Respuesta 3'!A22</f>
        <v>1</v>
      </c>
      <c r="B22" t="b">
        <f>'Ejercicio 3'!B22='Respuesta 3'!B22</f>
        <v>1</v>
      </c>
      <c r="C22" t="b">
        <f>'Ejercicio 3'!C22='Respuesta 3'!C22</f>
        <v>1</v>
      </c>
      <c r="D22" t="b">
        <f>'Ejercicio 3'!D22='Respuesta 3'!D22</f>
        <v>1</v>
      </c>
      <c r="E22" t="b">
        <f>'Ejercicio 3'!E22='Respuesta 3'!E22</f>
        <v>1</v>
      </c>
      <c r="F22" t="b">
        <f>'Ejercicio 3'!F22='Respuesta 3'!F22</f>
        <v>1</v>
      </c>
      <c r="G22" t="b">
        <f>'Ejercicio 3'!G22='Respuesta 3'!G22</f>
        <v>1</v>
      </c>
      <c r="H22" t="b">
        <f>'Ejercicio 3'!H22='Respuesta 3'!H22</f>
        <v>1</v>
      </c>
      <c r="I22" t="b">
        <f>'Ejercicio 3'!I22='Respuesta 3'!I22</f>
        <v>1</v>
      </c>
    </row>
    <row r="23" spans="1:9" x14ac:dyDescent="0.2">
      <c r="A23" t="b">
        <f>'Ejercicio 3'!A23='Respuesta 3'!A23</f>
        <v>1</v>
      </c>
      <c r="B23" t="b">
        <f>'Ejercicio 3'!B23='Respuesta 3'!B23</f>
        <v>1</v>
      </c>
      <c r="C23" t="b">
        <f>'Ejercicio 3'!C23='Respuesta 3'!C23</f>
        <v>1</v>
      </c>
      <c r="D23" t="b">
        <f>'Ejercicio 3'!D23='Respuesta 3'!D23</f>
        <v>1</v>
      </c>
      <c r="E23" t="b">
        <f>'Ejercicio 3'!E23='Respuesta 3'!E23</f>
        <v>1</v>
      </c>
      <c r="F23" t="b">
        <f>'Ejercicio 3'!F23='Respuesta 3'!F23</f>
        <v>1</v>
      </c>
      <c r="G23" t="b">
        <f>'Ejercicio 3'!G23='Respuesta 3'!G23</f>
        <v>1</v>
      </c>
      <c r="H23" t="b">
        <f>'Ejercicio 3'!H23='Respuesta 3'!H23</f>
        <v>1</v>
      </c>
      <c r="I23" t="b">
        <f>'Ejercicio 3'!I23='Respuesta 3'!I23</f>
        <v>1</v>
      </c>
    </row>
    <row r="24" spans="1:9" x14ac:dyDescent="0.2">
      <c r="A24" t="b">
        <f>'Ejercicio 3'!A24='Respuesta 3'!A24</f>
        <v>1</v>
      </c>
      <c r="B24" t="b">
        <f>'Ejercicio 3'!B24='Respuesta 3'!B24</f>
        <v>1</v>
      </c>
      <c r="C24" t="b">
        <f>'Ejercicio 3'!C24='Respuesta 3'!C24</f>
        <v>1</v>
      </c>
      <c r="D24" t="b">
        <f>'Ejercicio 3'!D24='Respuesta 3'!D24</f>
        <v>1</v>
      </c>
      <c r="E24" t="b">
        <f>'Ejercicio 3'!E24='Respuesta 3'!E24</f>
        <v>1</v>
      </c>
      <c r="F24" t="b">
        <f>'Ejercicio 3'!F24='Respuesta 3'!F24</f>
        <v>1</v>
      </c>
      <c r="G24" t="b">
        <f>'Ejercicio 3'!G24='Respuesta 3'!G24</f>
        <v>1</v>
      </c>
      <c r="H24" t="b">
        <f>'Ejercicio 3'!H24='Respuesta 3'!H24</f>
        <v>1</v>
      </c>
      <c r="I24" t="b">
        <f>'Ejercicio 3'!I24='Respuesta 3'!I24</f>
        <v>1</v>
      </c>
    </row>
    <row r="25" spans="1:9" x14ac:dyDescent="0.2">
      <c r="A25" t="b">
        <f>'Ejercicio 3'!A25='Respuesta 3'!A25</f>
        <v>1</v>
      </c>
      <c r="B25" t="b">
        <f>'Ejercicio 3'!B25='Respuesta 3'!B25</f>
        <v>1</v>
      </c>
      <c r="C25" t="b">
        <f>'Ejercicio 3'!C25='Respuesta 3'!C25</f>
        <v>1</v>
      </c>
      <c r="D25" t="b">
        <f>'Ejercicio 3'!D25='Respuesta 3'!D25</f>
        <v>1</v>
      </c>
      <c r="E25" t="b">
        <f>'Ejercicio 3'!E25='Respuesta 3'!E25</f>
        <v>1</v>
      </c>
      <c r="F25" t="b">
        <f>'Ejercicio 3'!F25='Respuesta 3'!F25</f>
        <v>1</v>
      </c>
      <c r="G25" t="b">
        <f>'Ejercicio 3'!G25='Respuesta 3'!G25</f>
        <v>1</v>
      </c>
      <c r="H25" t="b">
        <f>'Ejercicio 3'!H25='Respuesta 3'!H25</f>
        <v>1</v>
      </c>
      <c r="I25" t="b">
        <f>'Ejercicio 3'!I25='Respuesta 3'!I25</f>
        <v>1</v>
      </c>
    </row>
    <row r="26" spans="1:9" x14ac:dyDescent="0.2">
      <c r="A26" t="b">
        <f>'Ejercicio 3'!A26='Respuesta 3'!A26</f>
        <v>1</v>
      </c>
      <c r="B26" t="b">
        <f>'Ejercicio 3'!B26='Respuesta 3'!B26</f>
        <v>1</v>
      </c>
      <c r="C26" t="b">
        <f>'Ejercicio 3'!C26='Respuesta 3'!C26</f>
        <v>1</v>
      </c>
      <c r="D26" t="b">
        <f>'Ejercicio 3'!D26='Respuesta 3'!D26</f>
        <v>1</v>
      </c>
      <c r="E26" t="b">
        <f>'Ejercicio 3'!E26='Respuesta 3'!E26</f>
        <v>1</v>
      </c>
      <c r="F26" t="b">
        <f>'Ejercicio 3'!F26='Respuesta 3'!F26</f>
        <v>1</v>
      </c>
      <c r="G26" t="b">
        <f>'Ejercicio 3'!G26='Respuesta 3'!G26</f>
        <v>1</v>
      </c>
      <c r="H26" t="b">
        <f>'Ejercicio 3'!H26='Respuesta 3'!H26</f>
        <v>1</v>
      </c>
      <c r="I26" t="b">
        <f>'Ejercicio 3'!I26='Respuesta 3'!I26</f>
        <v>1</v>
      </c>
    </row>
    <row r="27" spans="1:9" x14ac:dyDescent="0.2">
      <c r="A27" t="b">
        <f>'Ejercicio 3'!A27='Respuesta 3'!A27</f>
        <v>1</v>
      </c>
      <c r="B27" t="b">
        <f>'Ejercicio 3'!B27='Respuesta 3'!B27</f>
        <v>1</v>
      </c>
      <c r="C27" t="b">
        <f>'Ejercicio 3'!C27='Respuesta 3'!C27</f>
        <v>1</v>
      </c>
      <c r="D27" t="b">
        <f>'Ejercicio 3'!D27='Respuesta 3'!D27</f>
        <v>1</v>
      </c>
      <c r="E27" t="b">
        <f>'Ejercicio 3'!E27='Respuesta 3'!E27</f>
        <v>1</v>
      </c>
      <c r="F27" t="b">
        <f>'Ejercicio 3'!F27='Respuesta 3'!F27</f>
        <v>1</v>
      </c>
      <c r="G27" t="b">
        <f>'Ejercicio 3'!G27='Respuesta 3'!G27</f>
        <v>1</v>
      </c>
      <c r="H27" t="b">
        <f>'Ejercicio 3'!H27='Respuesta 3'!H27</f>
        <v>1</v>
      </c>
      <c r="I27" t="b">
        <f>'Ejercicio 3'!I27='Respuesta 3'!I27</f>
        <v>1</v>
      </c>
    </row>
    <row r="28" spans="1:9" x14ac:dyDescent="0.2">
      <c r="A28" t="b">
        <f>'Ejercicio 3'!A28='Respuesta 3'!A28</f>
        <v>1</v>
      </c>
      <c r="B28" t="b">
        <f>'Ejercicio 3'!B28='Respuesta 3'!B28</f>
        <v>1</v>
      </c>
      <c r="C28" t="b">
        <f>'Ejercicio 3'!C28='Respuesta 3'!C28</f>
        <v>1</v>
      </c>
      <c r="D28" t="b">
        <f>'Ejercicio 3'!D28='Respuesta 3'!D28</f>
        <v>1</v>
      </c>
      <c r="E28" t="b">
        <f>'Ejercicio 3'!E28='Respuesta 3'!E28</f>
        <v>1</v>
      </c>
      <c r="F28" t="b">
        <f>'Ejercicio 3'!F28='Respuesta 3'!F28</f>
        <v>1</v>
      </c>
      <c r="G28" t="b">
        <f>'Ejercicio 3'!G28='Respuesta 3'!G28</f>
        <v>1</v>
      </c>
      <c r="H28" t="b">
        <f>'Ejercicio 3'!H28='Respuesta 3'!H28</f>
        <v>1</v>
      </c>
      <c r="I28" t="b">
        <f>'Ejercicio 3'!I28='Respuesta 3'!I28</f>
        <v>1</v>
      </c>
    </row>
    <row r="29" spans="1:9" x14ac:dyDescent="0.2">
      <c r="A29" t="b">
        <f>'Ejercicio 3'!A29='Respuesta 3'!A29</f>
        <v>1</v>
      </c>
      <c r="B29" t="b">
        <f>'Ejercicio 3'!B29='Respuesta 3'!B29</f>
        <v>1</v>
      </c>
      <c r="C29" t="b">
        <f>'Ejercicio 3'!C29='Respuesta 3'!C29</f>
        <v>1</v>
      </c>
      <c r="D29" t="b">
        <f>'Ejercicio 3'!D29='Respuesta 3'!D29</f>
        <v>1</v>
      </c>
      <c r="E29" t="b">
        <f>'Ejercicio 3'!E29='Respuesta 3'!E29</f>
        <v>1</v>
      </c>
      <c r="F29" t="b">
        <f>'Ejercicio 3'!F29='Respuesta 3'!F29</f>
        <v>1</v>
      </c>
      <c r="G29" t="b">
        <f>'Ejercicio 3'!G29='Respuesta 3'!G29</f>
        <v>1</v>
      </c>
      <c r="H29" t="b">
        <f>'Ejercicio 3'!H29='Respuesta 3'!H29</f>
        <v>1</v>
      </c>
      <c r="I29" t="b">
        <f>'Ejercicio 3'!I29='Respuesta 3'!I29</f>
        <v>1</v>
      </c>
    </row>
    <row r="30" spans="1:9" x14ac:dyDescent="0.2">
      <c r="A30" t="b">
        <f>'Ejercicio 3'!A30='Respuesta 3'!A30</f>
        <v>1</v>
      </c>
      <c r="B30" t="b">
        <f>'Ejercicio 3'!B30='Respuesta 3'!B30</f>
        <v>1</v>
      </c>
      <c r="C30" t="b">
        <f>'Ejercicio 3'!C30='Respuesta 3'!C30</f>
        <v>1</v>
      </c>
      <c r="D30" t="b">
        <f>'Ejercicio 3'!D30='Respuesta 3'!D30</f>
        <v>1</v>
      </c>
      <c r="E30" t="b">
        <f>'Ejercicio 3'!E30='Respuesta 3'!E30</f>
        <v>1</v>
      </c>
      <c r="F30" t="b">
        <f>'Ejercicio 3'!F30='Respuesta 3'!F30</f>
        <v>1</v>
      </c>
      <c r="G30" t="b">
        <f>'Ejercicio 3'!G30='Respuesta 3'!G30</f>
        <v>1</v>
      </c>
      <c r="H30" t="b">
        <f>'Ejercicio 3'!H30='Respuesta 3'!H30</f>
        <v>1</v>
      </c>
      <c r="I30" t="b">
        <f>'Ejercicio 3'!I30='Respuesta 3'!I30</f>
        <v>1</v>
      </c>
    </row>
    <row r="31" spans="1:9" x14ac:dyDescent="0.2">
      <c r="A31" t="b">
        <f>'Ejercicio 3'!A31='Respuesta 3'!A31</f>
        <v>1</v>
      </c>
      <c r="B31" t="b">
        <f>'Ejercicio 3'!B31='Respuesta 3'!B31</f>
        <v>1</v>
      </c>
      <c r="C31" t="b">
        <f>'Ejercicio 3'!C31='Respuesta 3'!C31</f>
        <v>1</v>
      </c>
      <c r="D31" t="b">
        <f>'Ejercicio 3'!D31='Respuesta 3'!D31</f>
        <v>1</v>
      </c>
      <c r="E31" t="b">
        <f>'Ejercicio 3'!E31='Respuesta 3'!E31</f>
        <v>1</v>
      </c>
      <c r="F31" t="b">
        <f>'Ejercicio 3'!F31='Respuesta 3'!F31</f>
        <v>1</v>
      </c>
      <c r="G31" t="b">
        <f>'Ejercicio 3'!G31='Respuesta 3'!G31</f>
        <v>1</v>
      </c>
      <c r="H31" t="b">
        <f>'Ejercicio 3'!H31='Respuesta 3'!H31</f>
        <v>1</v>
      </c>
      <c r="I31" t="b">
        <f>'Ejercicio 3'!I31='Respuesta 3'!I31</f>
        <v>1</v>
      </c>
    </row>
    <row r="32" spans="1:9" x14ac:dyDescent="0.2">
      <c r="A32" t="b">
        <f>'Ejercicio 3'!A32='Respuesta 3'!A32</f>
        <v>1</v>
      </c>
      <c r="B32" t="b">
        <f>'Ejercicio 3'!B32='Respuesta 3'!B32</f>
        <v>1</v>
      </c>
      <c r="C32" t="b">
        <f>'Ejercicio 3'!C32='Respuesta 3'!C32</f>
        <v>1</v>
      </c>
      <c r="D32" t="b">
        <f>'Ejercicio 3'!D32='Respuesta 3'!D32</f>
        <v>1</v>
      </c>
      <c r="E32" t="b">
        <f>'Ejercicio 3'!E32='Respuesta 3'!E32</f>
        <v>1</v>
      </c>
      <c r="F32" t="b">
        <f>'Ejercicio 3'!F32='Respuesta 3'!F32</f>
        <v>1</v>
      </c>
      <c r="G32" t="b">
        <f>'Ejercicio 3'!G32='Respuesta 3'!G32</f>
        <v>1</v>
      </c>
      <c r="H32" t="b">
        <f>'Ejercicio 3'!H32='Respuesta 3'!H32</f>
        <v>1</v>
      </c>
      <c r="I32" t="b">
        <f>'Ejercicio 3'!I32='Respuesta 3'!I32</f>
        <v>1</v>
      </c>
    </row>
    <row r="33" spans="1:9" x14ac:dyDescent="0.2">
      <c r="A33" t="b">
        <f>'Ejercicio 3'!A33='Respuesta 3'!A33</f>
        <v>1</v>
      </c>
      <c r="B33" t="b">
        <f>'Ejercicio 3'!B33='Respuesta 3'!B33</f>
        <v>1</v>
      </c>
      <c r="C33" t="b">
        <f>'Ejercicio 3'!C33='Respuesta 3'!C33</f>
        <v>1</v>
      </c>
      <c r="D33" t="b">
        <f>'Ejercicio 3'!D33='Respuesta 3'!D33</f>
        <v>1</v>
      </c>
      <c r="E33" t="b">
        <f>'Ejercicio 3'!E33='Respuesta 3'!E33</f>
        <v>1</v>
      </c>
      <c r="F33" t="b">
        <f>'Ejercicio 3'!F33='Respuesta 3'!F33</f>
        <v>1</v>
      </c>
      <c r="G33" t="b">
        <f>'Ejercicio 3'!G33='Respuesta 3'!G33</f>
        <v>1</v>
      </c>
      <c r="H33" t="b">
        <f>'Ejercicio 3'!H33='Respuesta 3'!H33</f>
        <v>1</v>
      </c>
      <c r="I33" t="b">
        <f>'Ejercicio 3'!I33='Respuesta 3'!I33</f>
        <v>1</v>
      </c>
    </row>
    <row r="34" spans="1:9" x14ac:dyDescent="0.2">
      <c r="A34" t="b">
        <f>'Ejercicio 3'!A34='Respuesta 3'!A34</f>
        <v>1</v>
      </c>
      <c r="B34" t="b">
        <f>'Ejercicio 3'!B34='Respuesta 3'!B34</f>
        <v>1</v>
      </c>
      <c r="C34" t="b">
        <f>'Ejercicio 3'!C34='Respuesta 3'!C34</f>
        <v>1</v>
      </c>
      <c r="D34" t="b">
        <f>'Ejercicio 3'!D34='Respuesta 3'!D34</f>
        <v>1</v>
      </c>
      <c r="E34" t="b">
        <f>'Ejercicio 3'!E34='Respuesta 3'!E34</f>
        <v>1</v>
      </c>
      <c r="F34" t="b">
        <f>'Ejercicio 3'!F34='Respuesta 3'!F34</f>
        <v>1</v>
      </c>
      <c r="G34" t="b">
        <f>'Ejercicio 3'!G34='Respuesta 3'!G34</f>
        <v>1</v>
      </c>
      <c r="H34" t="b">
        <f>'Ejercicio 3'!H34='Respuesta 3'!H34</f>
        <v>1</v>
      </c>
      <c r="I34" t="b">
        <f>'Ejercicio 3'!I34='Respuesta 3'!I34</f>
        <v>1</v>
      </c>
    </row>
    <row r="35" spans="1:9" x14ac:dyDescent="0.2">
      <c r="A35" t="b">
        <f>'Ejercicio 3'!A35='Respuesta 3'!A35</f>
        <v>1</v>
      </c>
      <c r="B35" t="b">
        <f>'Ejercicio 3'!B35='Respuesta 3'!B35</f>
        <v>1</v>
      </c>
      <c r="C35" t="b">
        <f>'Ejercicio 3'!C35='Respuesta 3'!C35</f>
        <v>1</v>
      </c>
      <c r="D35" t="b">
        <f>'Ejercicio 3'!D35='Respuesta 3'!D35</f>
        <v>1</v>
      </c>
      <c r="E35" t="b">
        <f>'Ejercicio 3'!E35='Respuesta 3'!E35</f>
        <v>1</v>
      </c>
      <c r="F35" t="b">
        <f>'Ejercicio 3'!F35='Respuesta 3'!F35</f>
        <v>1</v>
      </c>
      <c r="G35" t="b">
        <f>'Ejercicio 3'!G35='Respuesta 3'!G35</f>
        <v>1</v>
      </c>
      <c r="H35" t="b">
        <f>'Ejercicio 3'!H35='Respuesta 3'!H35</f>
        <v>1</v>
      </c>
      <c r="I35" t="b">
        <f>'Ejercicio 3'!I35='Respuesta 3'!I35</f>
        <v>1</v>
      </c>
    </row>
    <row r="36" spans="1:9" x14ac:dyDescent="0.2">
      <c r="A36" t="b">
        <f>'Ejercicio 3'!A36='Respuesta 3'!A36</f>
        <v>1</v>
      </c>
      <c r="B36" t="b">
        <f>'Ejercicio 3'!B36='Respuesta 3'!B36</f>
        <v>1</v>
      </c>
      <c r="C36" t="b">
        <f>'Ejercicio 3'!C36='Respuesta 3'!C36</f>
        <v>1</v>
      </c>
      <c r="D36" t="b">
        <f>'Ejercicio 3'!D36='Respuesta 3'!D36</f>
        <v>1</v>
      </c>
      <c r="E36" t="b">
        <f>'Ejercicio 3'!E36='Respuesta 3'!E36</f>
        <v>1</v>
      </c>
      <c r="F36" t="b">
        <f>'Ejercicio 3'!F36='Respuesta 3'!F36</f>
        <v>1</v>
      </c>
      <c r="G36" t="b">
        <f>'Ejercicio 3'!G36='Respuesta 3'!G36</f>
        <v>1</v>
      </c>
      <c r="H36" t="b">
        <f>'Ejercicio 3'!H36='Respuesta 3'!H36</f>
        <v>1</v>
      </c>
      <c r="I36" t="b">
        <f>'Ejercicio 3'!I36='Respuesta 3'!I36</f>
        <v>1</v>
      </c>
    </row>
    <row r="37" spans="1:9" x14ac:dyDescent="0.2">
      <c r="A37" t="b">
        <f>'Ejercicio 3'!A37='Respuesta 3'!A37</f>
        <v>1</v>
      </c>
      <c r="B37" t="b">
        <f>'Ejercicio 3'!B37='Respuesta 3'!B37</f>
        <v>1</v>
      </c>
      <c r="C37" t="b">
        <f>'Ejercicio 3'!C37='Respuesta 3'!C37</f>
        <v>1</v>
      </c>
      <c r="D37" t="b">
        <f>'Ejercicio 3'!D37='Respuesta 3'!D37</f>
        <v>1</v>
      </c>
      <c r="E37" t="b">
        <f>'Ejercicio 3'!E37='Respuesta 3'!E37</f>
        <v>1</v>
      </c>
      <c r="F37" t="b">
        <f>'Ejercicio 3'!F37='Respuesta 3'!F37</f>
        <v>1</v>
      </c>
      <c r="G37" t="b">
        <f>'Ejercicio 3'!G37='Respuesta 3'!G37</f>
        <v>1</v>
      </c>
      <c r="H37" t="b">
        <f>'Ejercicio 3'!H37='Respuesta 3'!H37</f>
        <v>1</v>
      </c>
      <c r="I37" t="b">
        <f>'Ejercicio 3'!I37='Respuesta 3'!I37</f>
        <v>1</v>
      </c>
    </row>
    <row r="38" spans="1:9" x14ac:dyDescent="0.2">
      <c r="A38" t="b">
        <f>'Ejercicio 3'!A38='Respuesta 3'!A38</f>
        <v>1</v>
      </c>
      <c r="B38" t="b">
        <f>'Ejercicio 3'!B38='Respuesta 3'!B38</f>
        <v>1</v>
      </c>
      <c r="C38" t="b">
        <f>'Ejercicio 3'!C38='Respuesta 3'!C38</f>
        <v>1</v>
      </c>
      <c r="D38" t="b">
        <f>'Ejercicio 3'!D38='Respuesta 3'!D38</f>
        <v>1</v>
      </c>
      <c r="E38" t="b">
        <f>'Ejercicio 3'!E38='Respuesta 3'!E38</f>
        <v>1</v>
      </c>
      <c r="F38" t="b">
        <f>'Ejercicio 3'!F38='Respuesta 3'!F38</f>
        <v>1</v>
      </c>
      <c r="G38" t="b">
        <f>'Ejercicio 3'!G38='Respuesta 3'!G38</f>
        <v>1</v>
      </c>
      <c r="H38" t="b">
        <f>'Ejercicio 3'!H38='Respuesta 3'!H38</f>
        <v>1</v>
      </c>
      <c r="I38" t="b">
        <f>'Ejercicio 3'!I38='Respuesta 3'!I38</f>
        <v>1</v>
      </c>
    </row>
    <row r="39" spans="1:9" x14ac:dyDescent="0.2">
      <c r="A39" t="b">
        <f>'Ejercicio 3'!A39='Respuesta 3'!A39</f>
        <v>1</v>
      </c>
      <c r="B39" t="b">
        <f>'Ejercicio 3'!B39='Respuesta 3'!B39</f>
        <v>1</v>
      </c>
      <c r="C39" t="b">
        <f>'Ejercicio 3'!C39='Respuesta 3'!C39</f>
        <v>1</v>
      </c>
      <c r="D39" t="b">
        <f>'Ejercicio 3'!D39='Respuesta 3'!D39</f>
        <v>1</v>
      </c>
      <c r="E39" t="b">
        <f>'Ejercicio 3'!E39='Respuesta 3'!E39</f>
        <v>1</v>
      </c>
      <c r="F39" t="b">
        <f>'Ejercicio 3'!F39='Respuesta 3'!F39</f>
        <v>1</v>
      </c>
      <c r="G39" t="b">
        <f>'Ejercicio 3'!G39='Respuesta 3'!G39</f>
        <v>1</v>
      </c>
      <c r="H39" t="b">
        <f>'Ejercicio 3'!H39='Respuesta 3'!H39</f>
        <v>1</v>
      </c>
      <c r="I39" t="b">
        <f>'Ejercicio 3'!I39='Respuesta 3'!I39</f>
        <v>1</v>
      </c>
    </row>
    <row r="40" spans="1:9" x14ac:dyDescent="0.2">
      <c r="A40" t="b">
        <f>'Ejercicio 3'!A40='Respuesta 3'!A40</f>
        <v>1</v>
      </c>
      <c r="B40" t="b">
        <f>'Ejercicio 3'!B40='Respuesta 3'!B40</f>
        <v>1</v>
      </c>
      <c r="C40" t="b">
        <f>'Ejercicio 3'!C40='Respuesta 3'!C40</f>
        <v>1</v>
      </c>
      <c r="D40" t="b">
        <f>'Ejercicio 3'!D40='Respuesta 3'!D40</f>
        <v>1</v>
      </c>
      <c r="E40" t="b">
        <f>'Ejercicio 3'!E40='Respuesta 3'!E40</f>
        <v>1</v>
      </c>
      <c r="F40" t="b">
        <f>'Ejercicio 3'!F40='Respuesta 3'!F40</f>
        <v>1</v>
      </c>
      <c r="G40" t="b">
        <f>'Ejercicio 3'!G40='Respuesta 3'!G40</f>
        <v>1</v>
      </c>
      <c r="H40" t="b">
        <f>'Ejercicio 3'!H40='Respuesta 3'!H40</f>
        <v>1</v>
      </c>
      <c r="I40" t="b">
        <f>'Ejercicio 3'!I40='Respuesta 3'!I40</f>
        <v>1</v>
      </c>
    </row>
    <row r="41" spans="1:9" x14ac:dyDescent="0.2">
      <c r="A41" t="b">
        <f>'Ejercicio 3'!A41='Respuesta 3'!A41</f>
        <v>1</v>
      </c>
      <c r="B41" t="b">
        <f>'Ejercicio 3'!B41='Respuesta 3'!B41</f>
        <v>1</v>
      </c>
      <c r="C41" t="b">
        <f>'Ejercicio 3'!C41='Respuesta 3'!C41</f>
        <v>1</v>
      </c>
      <c r="D41" t="b">
        <f>'Ejercicio 3'!D41='Respuesta 3'!D41</f>
        <v>1</v>
      </c>
      <c r="E41" t="b">
        <f>'Ejercicio 3'!E41='Respuesta 3'!E41</f>
        <v>1</v>
      </c>
      <c r="F41" t="b">
        <f>'Ejercicio 3'!F41='Respuesta 3'!F41</f>
        <v>1</v>
      </c>
      <c r="G41" t="b">
        <f>'Ejercicio 3'!G41='Respuesta 3'!G41</f>
        <v>1</v>
      </c>
      <c r="H41" t="b">
        <f>'Ejercicio 3'!H41='Respuesta 3'!H41</f>
        <v>1</v>
      </c>
      <c r="I41" t="b">
        <f>'Ejercicio 3'!I41='Respuesta 3'!I41</f>
        <v>1</v>
      </c>
    </row>
    <row r="42" spans="1:9" x14ac:dyDescent="0.2">
      <c r="A42" t="b">
        <f>'Ejercicio 3'!A42='Respuesta 3'!A42</f>
        <v>1</v>
      </c>
      <c r="B42" t="b">
        <f>'Ejercicio 3'!B42='Respuesta 3'!B42</f>
        <v>1</v>
      </c>
      <c r="C42" t="b">
        <f>'Ejercicio 3'!C42='Respuesta 3'!C42</f>
        <v>1</v>
      </c>
      <c r="D42" t="b">
        <f>'Ejercicio 3'!D42='Respuesta 3'!D42</f>
        <v>1</v>
      </c>
      <c r="E42" t="b">
        <f>'Ejercicio 3'!E42='Respuesta 3'!E42</f>
        <v>1</v>
      </c>
      <c r="F42" t="b">
        <f>'Ejercicio 3'!F42='Respuesta 3'!F42</f>
        <v>1</v>
      </c>
      <c r="G42" t="b">
        <f>'Ejercicio 3'!G42='Respuesta 3'!G42</f>
        <v>1</v>
      </c>
      <c r="H42" t="b">
        <f>'Ejercicio 3'!H42='Respuesta 3'!H42</f>
        <v>1</v>
      </c>
      <c r="I42" t="b">
        <f>'Ejercicio 3'!I42='Respuesta 3'!I42</f>
        <v>1</v>
      </c>
    </row>
    <row r="43" spans="1:9" x14ac:dyDescent="0.2">
      <c r="A43" t="b">
        <f>'Ejercicio 3'!A43='Respuesta 3'!A43</f>
        <v>1</v>
      </c>
      <c r="B43" t="b">
        <f>'Ejercicio 3'!B43='Respuesta 3'!B43</f>
        <v>1</v>
      </c>
      <c r="C43" t="b">
        <f>'Ejercicio 3'!C43='Respuesta 3'!C43</f>
        <v>1</v>
      </c>
      <c r="D43" t="b">
        <f>'Ejercicio 3'!D43='Respuesta 3'!D43</f>
        <v>1</v>
      </c>
      <c r="E43" t="b">
        <f>'Ejercicio 3'!E43='Respuesta 3'!E43</f>
        <v>1</v>
      </c>
      <c r="F43" t="b">
        <f>'Ejercicio 3'!F43='Respuesta 3'!F43</f>
        <v>1</v>
      </c>
      <c r="G43" t="b">
        <f>'Ejercicio 3'!G43='Respuesta 3'!G43</f>
        <v>1</v>
      </c>
      <c r="H43" t="b">
        <f>'Ejercicio 3'!H43='Respuesta 3'!H43</f>
        <v>1</v>
      </c>
      <c r="I43" t="b">
        <f>'Ejercicio 3'!I43='Respuesta 3'!I43</f>
        <v>1</v>
      </c>
    </row>
    <row r="44" spans="1:9" x14ac:dyDescent="0.2">
      <c r="A44" t="b">
        <f>'Ejercicio 3'!A44='Respuesta 3'!A44</f>
        <v>1</v>
      </c>
      <c r="B44" t="b">
        <f>'Ejercicio 3'!B44='Respuesta 3'!B44</f>
        <v>1</v>
      </c>
      <c r="C44" t="b">
        <f>'Ejercicio 3'!C44='Respuesta 3'!C44</f>
        <v>1</v>
      </c>
      <c r="D44" t="b">
        <f>'Ejercicio 3'!D44='Respuesta 3'!D44</f>
        <v>1</v>
      </c>
      <c r="E44" t="b">
        <f>'Ejercicio 3'!E44='Respuesta 3'!E44</f>
        <v>1</v>
      </c>
      <c r="F44" t="b">
        <f>'Ejercicio 3'!F44='Respuesta 3'!F44</f>
        <v>1</v>
      </c>
      <c r="G44" t="b">
        <f>'Ejercicio 3'!G44='Respuesta 3'!G44</f>
        <v>1</v>
      </c>
      <c r="H44" t="b">
        <f>'Ejercicio 3'!H44='Respuesta 3'!H44</f>
        <v>1</v>
      </c>
      <c r="I44" t="b">
        <f>'Ejercicio 3'!I44='Respuesta 3'!I44</f>
        <v>1</v>
      </c>
    </row>
    <row r="45" spans="1:9" x14ac:dyDescent="0.2">
      <c r="A45" t="b">
        <f>'Ejercicio 3'!A45='Respuesta 3'!A45</f>
        <v>1</v>
      </c>
      <c r="B45" t="b">
        <f>'Ejercicio 3'!B45='Respuesta 3'!B45</f>
        <v>1</v>
      </c>
      <c r="C45" t="b">
        <f>'Ejercicio 3'!C45='Respuesta 3'!C45</f>
        <v>1</v>
      </c>
      <c r="D45" t="b">
        <f>'Ejercicio 3'!D45='Respuesta 3'!D45</f>
        <v>1</v>
      </c>
      <c r="E45" t="b">
        <f>'Ejercicio 3'!E45='Respuesta 3'!E45</f>
        <v>1</v>
      </c>
      <c r="F45" t="b">
        <f>'Ejercicio 3'!F45='Respuesta 3'!F45</f>
        <v>1</v>
      </c>
      <c r="G45" t="b">
        <f>'Ejercicio 3'!G45='Respuesta 3'!G45</f>
        <v>1</v>
      </c>
      <c r="H45" t="b">
        <f>'Ejercicio 3'!H45='Respuesta 3'!H45</f>
        <v>1</v>
      </c>
      <c r="I45" t="b">
        <f>'Ejercicio 3'!I45='Respuesta 3'!I45</f>
        <v>1</v>
      </c>
    </row>
    <row r="46" spans="1:9" x14ac:dyDescent="0.2">
      <c r="A46" t="b">
        <f>'Ejercicio 3'!A46='Respuesta 3'!A46</f>
        <v>1</v>
      </c>
      <c r="B46" t="b">
        <f>'Ejercicio 3'!B46='Respuesta 3'!B46</f>
        <v>1</v>
      </c>
      <c r="C46" t="b">
        <f>'Ejercicio 3'!C46='Respuesta 3'!C46</f>
        <v>1</v>
      </c>
      <c r="D46" t="b">
        <f>'Ejercicio 3'!D46='Respuesta 3'!D46</f>
        <v>1</v>
      </c>
      <c r="E46" t="b">
        <f>'Ejercicio 3'!E46='Respuesta 3'!E46</f>
        <v>1</v>
      </c>
      <c r="F46" t="b">
        <f>'Ejercicio 3'!F46='Respuesta 3'!F46</f>
        <v>1</v>
      </c>
      <c r="G46" t="b">
        <f>'Ejercicio 3'!G46='Respuesta 3'!G46</f>
        <v>1</v>
      </c>
      <c r="H46" t="b">
        <f>'Ejercicio 3'!H46='Respuesta 3'!H46</f>
        <v>1</v>
      </c>
      <c r="I46" t="b">
        <f>'Ejercicio 3'!I46='Respuesta 3'!I46</f>
        <v>1</v>
      </c>
    </row>
    <row r="47" spans="1:9" x14ac:dyDescent="0.2">
      <c r="A47" t="b">
        <f>'Ejercicio 3'!A47='Respuesta 3'!A47</f>
        <v>1</v>
      </c>
      <c r="B47" t="b">
        <f>'Ejercicio 3'!B47='Respuesta 3'!B47</f>
        <v>1</v>
      </c>
      <c r="C47" t="b">
        <f>'Ejercicio 3'!C47='Respuesta 3'!C47</f>
        <v>1</v>
      </c>
      <c r="D47" t="b">
        <f>'Ejercicio 3'!D47='Respuesta 3'!D47</f>
        <v>1</v>
      </c>
      <c r="E47" t="b">
        <f>'Ejercicio 3'!E47='Respuesta 3'!E47</f>
        <v>1</v>
      </c>
      <c r="F47" t="b">
        <f>'Ejercicio 3'!F47='Respuesta 3'!F47</f>
        <v>1</v>
      </c>
      <c r="G47" t="b">
        <f>'Ejercicio 3'!G47='Respuesta 3'!G47</f>
        <v>1</v>
      </c>
      <c r="H47" t="b">
        <f>'Ejercicio 3'!H47='Respuesta 3'!H47</f>
        <v>1</v>
      </c>
      <c r="I47" t="b">
        <f>'Ejercicio 3'!I47='Respuesta 3'!I47</f>
        <v>1</v>
      </c>
    </row>
    <row r="48" spans="1:9" x14ac:dyDescent="0.2">
      <c r="A48" t="b">
        <f>'Ejercicio 3'!A48='Respuesta 3'!A48</f>
        <v>1</v>
      </c>
      <c r="B48" t="b">
        <f>'Ejercicio 3'!B48='Respuesta 3'!B48</f>
        <v>1</v>
      </c>
      <c r="C48" t="b">
        <f>'Ejercicio 3'!C48='Respuesta 3'!C48</f>
        <v>1</v>
      </c>
      <c r="D48" t="b">
        <f>'Ejercicio 3'!D48='Respuesta 3'!D48</f>
        <v>1</v>
      </c>
      <c r="E48" t="b">
        <f>'Ejercicio 3'!E48='Respuesta 3'!E48</f>
        <v>1</v>
      </c>
      <c r="F48" t="b">
        <f>'Ejercicio 3'!F48='Respuesta 3'!F48</f>
        <v>1</v>
      </c>
      <c r="G48" t="b">
        <f>'Ejercicio 3'!G48='Respuesta 3'!G48</f>
        <v>1</v>
      </c>
      <c r="H48" t="b">
        <f>'Ejercicio 3'!H48='Respuesta 3'!H48</f>
        <v>1</v>
      </c>
      <c r="I48" t="b">
        <f>'Ejercicio 3'!I48='Respuesta 3'!I48</f>
        <v>1</v>
      </c>
    </row>
    <row r="49" spans="1:9" x14ac:dyDescent="0.2">
      <c r="A49" t="b">
        <f>'Ejercicio 3'!A49='Respuesta 3'!A49</f>
        <v>1</v>
      </c>
      <c r="B49" t="b">
        <f>'Ejercicio 3'!B49='Respuesta 3'!B49</f>
        <v>1</v>
      </c>
      <c r="C49" t="b">
        <f>'Ejercicio 3'!C49='Respuesta 3'!C49</f>
        <v>1</v>
      </c>
      <c r="D49" t="b">
        <f>'Ejercicio 3'!D49='Respuesta 3'!D49</f>
        <v>1</v>
      </c>
      <c r="E49" t="b">
        <f>'Ejercicio 3'!E49='Respuesta 3'!E49</f>
        <v>1</v>
      </c>
      <c r="F49" t="b">
        <f>'Ejercicio 3'!F49='Respuesta 3'!F49</f>
        <v>1</v>
      </c>
      <c r="G49" t="b">
        <f>'Ejercicio 3'!G49='Respuesta 3'!G49</f>
        <v>1</v>
      </c>
      <c r="H49" t="b">
        <f>'Ejercicio 3'!H49='Respuesta 3'!H49</f>
        <v>1</v>
      </c>
      <c r="I49" t="b">
        <f>'Ejercicio 3'!I49='Respuesta 3'!I49</f>
        <v>1</v>
      </c>
    </row>
    <row r="50" spans="1:9" x14ac:dyDescent="0.2">
      <c r="A50" t="b">
        <f>'Ejercicio 3'!A50='Respuesta 3'!A50</f>
        <v>1</v>
      </c>
      <c r="B50" t="b">
        <f>'Ejercicio 3'!B50='Respuesta 3'!B50</f>
        <v>1</v>
      </c>
      <c r="C50" t="b">
        <f>'Ejercicio 3'!C50='Respuesta 3'!C50</f>
        <v>1</v>
      </c>
      <c r="D50" t="b">
        <f>'Ejercicio 3'!D50='Respuesta 3'!D50</f>
        <v>1</v>
      </c>
      <c r="E50" t="b">
        <f>'Ejercicio 3'!E50='Respuesta 3'!E50</f>
        <v>1</v>
      </c>
      <c r="F50" t="b">
        <f>'Ejercicio 3'!F50='Respuesta 3'!F50</f>
        <v>1</v>
      </c>
      <c r="G50" t="b">
        <f>'Ejercicio 3'!G50='Respuesta 3'!G50</f>
        <v>1</v>
      </c>
      <c r="H50" t="b">
        <f>'Ejercicio 3'!H50='Respuesta 3'!H50</f>
        <v>1</v>
      </c>
      <c r="I50" t="b">
        <f>'Ejercicio 3'!I50='Respuesta 3'!I50</f>
        <v>1</v>
      </c>
    </row>
    <row r="51" spans="1:9" x14ac:dyDescent="0.2">
      <c r="A51" t="b">
        <f>'Ejercicio 3'!A51='Respuesta 3'!A51</f>
        <v>1</v>
      </c>
      <c r="B51" t="b">
        <f>'Ejercicio 3'!B51='Respuesta 3'!B51</f>
        <v>1</v>
      </c>
      <c r="C51" t="b">
        <f>'Ejercicio 3'!C51='Respuesta 3'!C51</f>
        <v>1</v>
      </c>
      <c r="D51" t="b">
        <f>'Ejercicio 3'!D51='Respuesta 3'!D51</f>
        <v>1</v>
      </c>
      <c r="E51" t="b">
        <f>'Ejercicio 3'!E51='Respuesta 3'!E51</f>
        <v>1</v>
      </c>
      <c r="F51" t="b">
        <f>'Ejercicio 3'!F51='Respuesta 3'!F51</f>
        <v>1</v>
      </c>
      <c r="G51" t="b">
        <f>'Ejercicio 3'!G51='Respuesta 3'!G51</f>
        <v>1</v>
      </c>
      <c r="H51" t="b">
        <f>'Ejercicio 3'!H51='Respuesta 3'!H51</f>
        <v>1</v>
      </c>
      <c r="I51" t="b">
        <f>'Ejercicio 3'!I51='Respuesta 3'!I51</f>
        <v>1</v>
      </c>
    </row>
    <row r="52" spans="1:9" x14ac:dyDescent="0.2">
      <c r="A52" t="b">
        <f>'Ejercicio 3'!A52='Respuesta 3'!A52</f>
        <v>1</v>
      </c>
      <c r="B52" t="b">
        <f>'Ejercicio 3'!B52='Respuesta 3'!B52</f>
        <v>1</v>
      </c>
      <c r="C52" t="b">
        <f>'Ejercicio 3'!C52='Respuesta 3'!C52</f>
        <v>1</v>
      </c>
      <c r="D52" t="b">
        <f>'Ejercicio 3'!D52='Respuesta 3'!D52</f>
        <v>1</v>
      </c>
      <c r="E52" t="b">
        <f>'Ejercicio 3'!E52='Respuesta 3'!E52</f>
        <v>1</v>
      </c>
      <c r="F52" t="b">
        <f>'Ejercicio 3'!F52='Respuesta 3'!F52</f>
        <v>1</v>
      </c>
      <c r="G52" t="b">
        <f>'Ejercicio 3'!G52='Respuesta 3'!G52</f>
        <v>1</v>
      </c>
      <c r="H52" t="b">
        <f>'Ejercicio 3'!H52='Respuesta 3'!H52</f>
        <v>1</v>
      </c>
      <c r="I52" t="b">
        <f>'Ejercicio 3'!I52='Respuesta 3'!I52</f>
        <v>1</v>
      </c>
    </row>
    <row r="53" spans="1:9" x14ac:dyDescent="0.2">
      <c r="A53" t="b">
        <f>'Ejercicio 3'!A53='Respuesta 3'!A53</f>
        <v>1</v>
      </c>
      <c r="B53" t="b">
        <f>'Ejercicio 3'!B53='Respuesta 3'!B53</f>
        <v>1</v>
      </c>
      <c r="C53" t="b">
        <f>'Ejercicio 3'!C53='Respuesta 3'!C53</f>
        <v>1</v>
      </c>
      <c r="D53" t="b">
        <f>'Ejercicio 3'!D53='Respuesta 3'!D53</f>
        <v>1</v>
      </c>
      <c r="E53" t="b">
        <f>'Ejercicio 3'!E53='Respuesta 3'!E53</f>
        <v>1</v>
      </c>
      <c r="F53" t="b">
        <f>'Ejercicio 3'!F53='Respuesta 3'!F53</f>
        <v>1</v>
      </c>
      <c r="G53" t="b">
        <f>'Ejercicio 3'!G53='Respuesta 3'!G53</f>
        <v>1</v>
      </c>
      <c r="H53" t="b">
        <f>'Ejercicio 3'!H53='Respuesta 3'!H53</f>
        <v>1</v>
      </c>
      <c r="I53" t="b">
        <f>'Ejercicio 3'!I53='Respuesta 3'!I53</f>
        <v>1</v>
      </c>
    </row>
    <row r="54" spans="1:9" x14ac:dyDescent="0.2">
      <c r="A54" t="b">
        <f>'Ejercicio 3'!A54='Respuesta 3'!A54</f>
        <v>1</v>
      </c>
      <c r="B54" t="b">
        <f>'Ejercicio 3'!B54='Respuesta 3'!B54</f>
        <v>1</v>
      </c>
      <c r="C54" t="b">
        <f>'Ejercicio 3'!C54='Respuesta 3'!C54</f>
        <v>1</v>
      </c>
      <c r="D54" t="b">
        <f>'Ejercicio 3'!D54='Respuesta 3'!D54</f>
        <v>1</v>
      </c>
      <c r="E54" t="b">
        <f>'Ejercicio 3'!E54='Respuesta 3'!E54</f>
        <v>1</v>
      </c>
      <c r="F54" t="b">
        <f>'Ejercicio 3'!F54='Respuesta 3'!F54</f>
        <v>1</v>
      </c>
      <c r="G54" t="b">
        <f>'Ejercicio 3'!G54='Respuesta 3'!G54</f>
        <v>1</v>
      </c>
      <c r="H54" t="b">
        <f>'Ejercicio 3'!H54='Respuesta 3'!H54</f>
        <v>1</v>
      </c>
      <c r="I54" t="b">
        <f>'Ejercicio 3'!I54='Respuesta 3'!I54</f>
        <v>1</v>
      </c>
    </row>
    <row r="55" spans="1:9" x14ac:dyDescent="0.2">
      <c r="A55" t="b">
        <f>'Ejercicio 3'!A55='Respuesta 3'!A55</f>
        <v>1</v>
      </c>
      <c r="B55" t="b">
        <f>'Ejercicio 3'!B55='Respuesta 3'!B55</f>
        <v>1</v>
      </c>
      <c r="C55" t="b">
        <f>'Ejercicio 3'!C55='Respuesta 3'!C55</f>
        <v>1</v>
      </c>
      <c r="D55" t="b">
        <f>'Ejercicio 3'!D55='Respuesta 3'!D55</f>
        <v>1</v>
      </c>
      <c r="E55" t="b">
        <f>'Ejercicio 3'!E55='Respuesta 3'!E55</f>
        <v>1</v>
      </c>
      <c r="F55" t="b">
        <f>'Ejercicio 3'!F55='Respuesta 3'!F55</f>
        <v>1</v>
      </c>
      <c r="G55" t="b">
        <f>'Ejercicio 3'!G55='Respuesta 3'!G55</f>
        <v>1</v>
      </c>
      <c r="H55" t="b">
        <f>'Ejercicio 3'!H55='Respuesta 3'!H55</f>
        <v>1</v>
      </c>
      <c r="I55" t="b">
        <f>'Ejercicio 3'!I55='Respuesta 3'!I55</f>
        <v>1</v>
      </c>
    </row>
    <row r="56" spans="1:9" x14ac:dyDescent="0.2">
      <c r="A56" t="b">
        <f>'Ejercicio 3'!A56='Respuesta 3'!A56</f>
        <v>1</v>
      </c>
      <c r="B56" t="b">
        <f>'Ejercicio 3'!B56='Respuesta 3'!B56</f>
        <v>1</v>
      </c>
      <c r="C56" t="b">
        <f>'Ejercicio 3'!C56='Respuesta 3'!C56</f>
        <v>1</v>
      </c>
      <c r="D56" t="b">
        <f>'Ejercicio 3'!D56='Respuesta 3'!D56</f>
        <v>1</v>
      </c>
      <c r="E56" t="b">
        <f>'Ejercicio 3'!E56='Respuesta 3'!E56</f>
        <v>1</v>
      </c>
      <c r="F56" t="b">
        <f>'Ejercicio 3'!F56='Respuesta 3'!F56</f>
        <v>1</v>
      </c>
      <c r="G56" t="b">
        <f>'Ejercicio 3'!G56='Respuesta 3'!G56</f>
        <v>1</v>
      </c>
      <c r="H56" t="b">
        <f>'Ejercicio 3'!H56='Respuesta 3'!H56</f>
        <v>1</v>
      </c>
      <c r="I56" t="b">
        <f>'Ejercicio 3'!I56='Respuesta 3'!I56</f>
        <v>1</v>
      </c>
    </row>
    <row r="57" spans="1:9" x14ac:dyDescent="0.2">
      <c r="A57" t="b">
        <f>'Ejercicio 3'!A57='Respuesta 3'!A57</f>
        <v>1</v>
      </c>
      <c r="B57" t="b">
        <f>'Ejercicio 3'!B57='Respuesta 3'!B57</f>
        <v>1</v>
      </c>
      <c r="C57" t="b">
        <f>'Ejercicio 3'!C57='Respuesta 3'!C57</f>
        <v>1</v>
      </c>
      <c r="D57" t="b">
        <f>'Ejercicio 3'!D57='Respuesta 3'!D57</f>
        <v>1</v>
      </c>
      <c r="E57" t="b">
        <f>'Ejercicio 3'!E57='Respuesta 3'!E57</f>
        <v>1</v>
      </c>
      <c r="F57" t="b">
        <f>'Ejercicio 3'!F57='Respuesta 3'!F57</f>
        <v>1</v>
      </c>
      <c r="G57" t="b">
        <f>'Ejercicio 3'!G57='Respuesta 3'!G57</f>
        <v>1</v>
      </c>
      <c r="H57" t="b">
        <f>'Ejercicio 3'!H57='Respuesta 3'!H57</f>
        <v>1</v>
      </c>
      <c r="I57" t="b">
        <f>'Ejercicio 3'!I57='Respuesta 3'!I57</f>
        <v>1</v>
      </c>
    </row>
    <row r="58" spans="1:9" x14ac:dyDescent="0.2">
      <c r="A58" t="b">
        <f>'Ejercicio 3'!A58='Respuesta 3'!A58</f>
        <v>1</v>
      </c>
      <c r="B58" t="b">
        <f>'Ejercicio 3'!B58='Respuesta 3'!B58</f>
        <v>1</v>
      </c>
      <c r="C58" t="b">
        <f>'Ejercicio 3'!C58='Respuesta 3'!C58</f>
        <v>1</v>
      </c>
      <c r="D58" t="b">
        <f>'Ejercicio 3'!D58='Respuesta 3'!D58</f>
        <v>1</v>
      </c>
      <c r="E58" t="b">
        <f>'Ejercicio 3'!E58='Respuesta 3'!E58</f>
        <v>1</v>
      </c>
      <c r="F58" t="b">
        <f>'Ejercicio 3'!F58='Respuesta 3'!F58</f>
        <v>1</v>
      </c>
      <c r="G58" t="b">
        <f>'Ejercicio 3'!G58='Respuesta 3'!G58</f>
        <v>1</v>
      </c>
      <c r="H58" t="b">
        <f>'Ejercicio 3'!H58='Respuesta 3'!H58</f>
        <v>1</v>
      </c>
      <c r="I58" t="b">
        <f>'Ejercicio 3'!I58='Respuesta 3'!I58</f>
        <v>1</v>
      </c>
    </row>
    <row r="59" spans="1:9" x14ac:dyDescent="0.2">
      <c r="A59" t="b">
        <f>'Ejercicio 3'!A59='Respuesta 3'!A59</f>
        <v>1</v>
      </c>
      <c r="B59" t="b">
        <f>'Ejercicio 3'!B59='Respuesta 3'!B59</f>
        <v>1</v>
      </c>
      <c r="C59" t="b">
        <f>'Ejercicio 3'!C59='Respuesta 3'!C59</f>
        <v>1</v>
      </c>
      <c r="D59" t="b">
        <f>'Ejercicio 3'!D59='Respuesta 3'!D59</f>
        <v>1</v>
      </c>
      <c r="E59" t="b">
        <f>'Ejercicio 3'!E59='Respuesta 3'!E59</f>
        <v>1</v>
      </c>
      <c r="F59" t="b">
        <f>'Ejercicio 3'!F59='Respuesta 3'!F59</f>
        <v>1</v>
      </c>
      <c r="G59" t="b">
        <f>'Ejercicio 3'!G59='Respuesta 3'!G59</f>
        <v>1</v>
      </c>
      <c r="H59" t="b">
        <f>'Ejercicio 3'!H59='Respuesta 3'!H59</f>
        <v>1</v>
      </c>
      <c r="I59" t="b">
        <f>'Ejercicio 3'!I59='Respuesta 3'!I59</f>
        <v>1</v>
      </c>
    </row>
    <row r="60" spans="1:9" x14ac:dyDescent="0.2">
      <c r="A60" t="b">
        <f>'Ejercicio 3'!A60='Respuesta 3'!A60</f>
        <v>1</v>
      </c>
      <c r="B60" t="b">
        <f>'Ejercicio 3'!B60='Respuesta 3'!B60</f>
        <v>1</v>
      </c>
      <c r="C60" t="b">
        <f>'Ejercicio 3'!C60='Respuesta 3'!C60</f>
        <v>1</v>
      </c>
      <c r="D60" t="b">
        <f>'Ejercicio 3'!D60='Respuesta 3'!D60</f>
        <v>1</v>
      </c>
      <c r="E60" t="b">
        <f>'Ejercicio 3'!E60='Respuesta 3'!E60</f>
        <v>1</v>
      </c>
      <c r="F60" t="b">
        <f>'Ejercicio 3'!F60='Respuesta 3'!F60</f>
        <v>1</v>
      </c>
      <c r="G60" t="b">
        <f>'Ejercicio 3'!G60='Respuesta 3'!G60</f>
        <v>1</v>
      </c>
      <c r="H60" t="b">
        <f>'Ejercicio 3'!H60='Respuesta 3'!H60</f>
        <v>1</v>
      </c>
      <c r="I60" t="b">
        <f>'Ejercicio 3'!I60='Respuesta 3'!I60</f>
        <v>1</v>
      </c>
    </row>
    <row r="61" spans="1:9" x14ac:dyDescent="0.2">
      <c r="A61" t="b">
        <f>'Ejercicio 3'!A61='Respuesta 3'!A61</f>
        <v>1</v>
      </c>
      <c r="B61" t="b">
        <f>'Ejercicio 3'!B61='Respuesta 3'!B61</f>
        <v>1</v>
      </c>
      <c r="C61" t="b">
        <f>'Ejercicio 3'!C61='Respuesta 3'!C61</f>
        <v>1</v>
      </c>
      <c r="D61" t="b">
        <f>'Ejercicio 3'!D61='Respuesta 3'!D61</f>
        <v>1</v>
      </c>
      <c r="E61" t="b">
        <f>'Ejercicio 3'!E61='Respuesta 3'!E61</f>
        <v>1</v>
      </c>
      <c r="F61" t="b">
        <f>'Ejercicio 3'!F61='Respuesta 3'!F61</f>
        <v>1</v>
      </c>
      <c r="G61" t="b">
        <f>'Ejercicio 3'!G61='Respuesta 3'!G61</f>
        <v>1</v>
      </c>
      <c r="H61" t="b">
        <f>'Ejercicio 3'!H61='Respuesta 3'!H61</f>
        <v>1</v>
      </c>
      <c r="I61" t="b">
        <f>'Ejercicio 3'!I61='Respuesta 3'!I61</f>
        <v>1</v>
      </c>
    </row>
    <row r="62" spans="1:9" x14ac:dyDescent="0.2">
      <c r="A62" t="b">
        <f>'Ejercicio 3'!A62='Respuesta 3'!A62</f>
        <v>1</v>
      </c>
      <c r="B62" t="b">
        <f>'Ejercicio 3'!B62='Respuesta 3'!B62</f>
        <v>1</v>
      </c>
      <c r="C62" t="b">
        <f>'Ejercicio 3'!C62='Respuesta 3'!C62</f>
        <v>1</v>
      </c>
      <c r="D62" t="b">
        <f>'Ejercicio 3'!D62='Respuesta 3'!D62</f>
        <v>1</v>
      </c>
      <c r="E62" t="b">
        <f>'Ejercicio 3'!E62='Respuesta 3'!E62</f>
        <v>1</v>
      </c>
      <c r="F62" t="b">
        <f>'Ejercicio 3'!F62='Respuesta 3'!F62</f>
        <v>1</v>
      </c>
      <c r="G62" t="b">
        <f>'Ejercicio 3'!G62='Respuesta 3'!G62</f>
        <v>1</v>
      </c>
      <c r="H62" t="b">
        <f>'Ejercicio 3'!H62='Respuesta 3'!H62</f>
        <v>1</v>
      </c>
      <c r="I62" t="b">
        <f>'Ejercicio 3'!I62='Respuesta 3'!I62</f>
        <v>1</v>
      </c>
    </row>
    <row r="63" spans="1:9" x14ac:dyDescent="0.2">
      <c r="A63" t="b">
        <f>'Ejercicio 3'!A63='Respuesta 3'!A63</f>
        <v>1</v>
      </c>
      <c r="B63" t="b">
        <f>'Ejercicio 3'!B63='Respuesta 3'!B63</f>
        <v>1</v>
      </c>
      <c r="C63" t="b">
        <f>'Ejercicio 3'!C63='Respuesta 3'!C63</f>
        <v>1</v>
      </c>
      <c r="D63" t="b">
        <f>'Ejercicio 3'!D63='Respuesta 3'!D63</f>
        <v>1</v>
      </c>
      <c r="E63" t="b">
        <f>'Ejercicio 3'!E63='Respuesta 3'!E63</f>
        <v>1</v>
      </c>
      <c r="F63" t="b">
        <f>'Ejercicio 3'!F63='Respuesta 3'!F63</f>
        <v>1</v>
      </c>
      <c r="G63" t="b">
        <f>'Ejercicio 3'!G63='Respuesta 3'!G63</f>
        <v>1</v>
      </c>
      <c r="H63" t="b">
        <f>'Ejercicio 3'!H63='Respuesta 3'!H63</f>
        <v>1</v>
      </c>
      <c r="I63" t="b">
        <f>'Ejercicio 3'!I63='Respuesta 3'!I63</f>
        <v>1</v>
      </c>
    </row>
    <row r="64" spans="1:9" x14ac:dyDescent="0.2">
      <c r="A64" t="b">
        <f>'Ejercicio 3'!A64='Respuesta 3'!A64</f>
        <v>1</v>
      </c>
      <c r="B64" t="b">
        <f>'Ejercicio 3'!B64='Respuesta 3'!B64</f>
        <v>1</v>
      </c>
      <c r="C64" t="b">
        <f>'Ejercicio 3'!C64='Respuesta 3'!C64</f>
        <v>1</v>
      </c>
      <c r="D64" t="b">
        <f>'Ejercicio 3'!D64='Respuesta 3'!D64</f>
        <v>1</v>
      </c>
      <c r="E64" t="b">
        <f>'Ejercicio 3'!E64='Respuesta 3'!E64</f>
        <v>1</v>
      </c>
      <c r="F64" t="b">
        <f>'Ejercicio 3'!F64='Respuesta 3'!F64</f>
        <v>1</v>
      </c>
      <c r="G64" t="b">
        <f>'Ejercicio 3'!G64='Respuesta 3'!G64</f>
        <v>1</v>
      </c>
      <c r="H64" t="b">
        <f>'Ejercicio 3'!H64='Respuesta 3'!H64</f>
        <v>1</v>
      </c>
      <c r="I64" t="b">
        <f>'Ejercicio 3'!I64='Respuesta 3'!I64</f>
        <v>1</v>
      </c>
    </row>
    <row r="65" spans="1:9" x14ac:dyDescent="0.2">
      <c r="A65" t="b">
        <f>'Ejercicio 3'!A65='Respuesta 3'!A65</f>
        <v>1</v>
      </c>
      <c r="B65" t="b">
        <f>'Ejercicio 3'!B65='Respuesta 3'!B65</f>
        <v>1</v>
      </c>
      <c r="C65" t="b">
        <f>'Ejercicio 3'!C65='Respuesta 3'!C65</f>
        <v>1</v>
      </c>
      <c r="D65" t="b">
        <f>'Ejercicio 3'!D65='Respuesta 3'!D65</f>
        <v>1</v>
      </c>
      <c r="E65" t="b">
        <f>'Ejercicio 3'!E65='Respuesta 3'!E65</f>
        <v>1</v>
      </c>
      <c r="F65" t="b">
        <f>'Ejercicio 3'!F65='Respuesta 3'!F65</f>
        <v>1</v>
      </c>
      <c r="G65" t="b">
        <f>'Ejercicio 3'!G65='Respuesta 3'!G65</f>
        <v>1</v>
      </c>
      <c r="H65" t="b">
        <f>'Ejercicio 3'!H65='Respuesta 3'!H65</f>
        <v>1</v>
      </c>
      <c r="I65" t="b">
        <f>'Ejercicio 3'!I65='Respuesta 3'!I65</f>
        <v>1</v>
      </c>
    </row>
    <row r="66" spans="1:9" x14ac:dyDescent="0.2">
      <c r="A66" t="b">
        <f>'Ejercicio 3'!A66='Respuesta 3'!A66</f>
        <v>1</v>
      </c>
      <c r="B66" t="b">
        <f>'Ejercicio 3'!B66='Respuesta 3'!B66</f>
        <v>1</v>
      </c>
      <c r="C66" t="b">
        <f>'Ejercicio 3'!C66='Respuesta 3'!C66</f>
        <v>1</v>
      </c>
      <c r="D66" t="b">
        <f>'Ejercicio 3'!D66='Respuesta 3'!D66</f>
        <v>1</v>
      </c>
      <c r="E66" t="b">
        <f>'Ejercicio 3'!E66='Respuesta 3'!E66</f>
        <v>1</v>
      </c>
      <c r="F66" t="b">
        <f>'Ejercicio 3'!F66='Respuesta 3'!F66</f>
        <v>1</v>
      </c>
      <c r="G66" t="b">
        <f>'Ejercicio 3'!G66='Respuesta 3'!G66</f>
        <v>1</v>
      </c>
      <c r="H66" t="b">
        <f>'Ejercicio 3'!H66='Respuesta 3'!H66</f>
        <v>1</v>
      </c>
      <c r="I66" t="b">
        <f>'Ejercicio 3'!I66='Respuesta 3'!I66</f>
        <v>1</v>
      </c>
    </row>
    <row r="67" spans="1:9" x14ac:dyDescent="0.2">
      <c r="A67" t="b">
        <f>'Ejercicio 3'!A67='Respuesta 3'!A67</f>
        <v>1</v>
      </c>
      <c r="B67" t="b">
        <f>'Ejercicio 3'!B67='Respuesta 3'!B67</f>
        <v>1</v>
      </c>
      <c r="C67" t="b">
        <f>'Ejercicio 3'!C67='Respuesta 3'!C67</f>
        <v>1</v>
      </c>
      <c r="D67" t="b">
        <f>'Ejercicio 3'!D67='Respuesta 3'!D67</f>
        <v>1</v>
      </c>
      <c r="E67" t="b">
        <f>'Ejercicio 3'!E67='Respuesta 3'!E67</f>
        <v>1</v>
      </c>
      <c r="F67" t="b">
        <f>'Ejercicio 3'!F67='Respuesta 3'!F67</f>
        <v>1</v>
      </c>
      <c r="G67" t="b">
        <f>'Ejercicio 3'!G67='Respuesta 3'!G67</f>
        <v>1</v>
      </c>
      <c r="H67" t="b">
        <f>'Ejercicio 3'!H67='Respuesta 3'!H67</f>
        <v>1</v>
      </c>
      <c r="I67" t="b">
        <f>'Ejercicio 3'!I67='Respuesta 3'!I67</f>
        <v>1</v>
      </c>
    </row>
  </sheetData>
  <conditionalFormatting sqref="A1:I67">
    <cfRule type="expression" dxfId="22" priority="1">
      <formula>AND(A1=FALSE, ISBLANK($K$1)=FALSE)</formula>
    </cfRule>
  </conditionalFormatting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2"/>
  <sheetViews>
    <sheetView showGridLines="0" workbookViewId="0">
      <selection activeCell="A5" sqref="A5"/>
    </sheetView>
  </sheetViews>
  <sheetFormatPr baseColWidth="10" defaultRowHeight="12.75" x14ac:dyDescent="0.2"/>
  <cols>
    <col min="1" max="1" width="12.5703125" customWidth="1"/>
    <col min="2" max="2" width="8.42578125" customWidth="1"/>
    <col min="3" max="3" width="9.7109375" customWidth="1"/>
    <col min="4" max="5" width="13.140625" customWidth="1"/>
    <col min="6" max="10" width="13.28515625" customWidth="1"/>
  </cols>
  <sheetData>
    <row r="1" spans="1:11" ht="14.25" x14ac:dyDescent="0.2">
      <c r="K1" s="59"/>
    </row>
    <row r="5" spans="1:11" x14ac:dyDescent="0.2">
      <c r="A5" s="34"/>
      <c r="B5" s="35"/>
      <c r="C5" s="36"/>
    </row>
    <row r="6" spans="1:11" x14ac:dyDescent="0.2">
      <c r="A6" s="37"/>
      <c r="B6" s="38"/>
      <c r="C6" s="39"/>
    </row>
    <row r="7" spans="1:11" x14ac:dyDescent="0.2">
      <c r="A7" s="37"/>
      <c r="B7" s="38"/>
      <c r="C7" s="39"/>
    </row>
    <row r="8" spans="1:11" x14ac:dyDescent="0.2">
      <c r="A8" s="37"/>
      <c r="B8" s="38"/>
      <c r="C8" s="39"/>
    </row>
    <row r="9" spans="1:11" x14ac:dyDescent="0.2">
      <c r="A9" s="37"/>
      <c r="B9" s="38"/>
      <c r="C9" s="39"/>
    </row>
    <row r="10" spans="1:11" x14ac:dyDescent="0.2">
      <c r="A10" s="37"/>
      <c r="B10" s="38"/>
      <c r="C10" s="39"/>
    </row>
    <row r="11" spans="1:11" x14ac:dyDescent="0.2">
      <c r="A11" s="37"/>
      <c r="B11" s="38"/>
      <c r="C11" s="39"/>
    </row>
    <row r="12" spans="1:11" x14ac:dyDescent="0.2">
      <c r="A12" s="37"/>
      <c r="B12" s="38"/>
      <c r="C12" s="39"/>
    </row>
    <row r="13" spans="1:11" x14ac:dyDescent="0.2">
      <c r="A13" s="37"/>
      <c r="B13" s="38"/>
      <c r="C13" s="39"/>
    </row>
    <row r="14" spans="1:11" x14ac:dyDescent="0.2">
      <c r="A14" s="37"/>
      <c r="B14" s="38"/>
      <c r="C14" s="39"/>
    </row>
    <row r="15" spans="1:11" x14ac:dyDescent="0.2">
      <c r="A15" s="37"/>
      <c r="B15" s="38"/>
      <c r="C15" s="39"/>
    </row>
    <row r="16" spans="1:11" x14ac:dyDescent="0.2">
      <c r="A16" s="37"/>
      <c r="B16" s="38"/>
      <c r="C16" s="39"/>
    </row>
    <row r="17" spans="1:3" x14ac:dyDescent="0.2">
      <c r="A17" s="37"/>
      <c r="B17" s="38"/>
      <c r="C17" s="39"/>
    </row>
    <row r="18" spans="1:3" x14ac:dyDescent="0.2">
      <c r="A18" s="37"/>
      <c r="B18" s="38"/>
      <c r="C18" s="39"/>
    </row>
    <row r="19" spans="1:3" x14ac:dyDescent="0.2">
      <c r="A19" s="37"/>
      <c r="B19" s="38"/>
      <c r="C19" s="39"/>
    </row>
    <row r="20" spans="1:3" x14ac:dyDescent="0.2">
      <c r="A20" s="37"/>
      <c r="B20" s="38"/>
      <c r="C20" s="39"/>
    </row>
    <row r="21" spans="1:3" x14ac:dyDescent="0.2">
      <c r="A21" s="37"/>
      <c r="B21" s="38"/>
      <c r="C21" s="39"/>
    </row>
    <row r="22" spans="1:3" x14ac:dyDescent="0.2">
      <c r="A22" s="40"/>
      <c r="B22" s="41"/>
      <c r="C22" s="42"/>
    </row>
  </sheetData>
  <pageMargins left="0.7" right="0.7" top="0.75" bottom="0.75" header="0.3" footer="0.3"/>
  <pageSetup paperSize="9" orientation="portrait" horizontalDpi="0" verticalDpi="0" r:id="rId2"/>
  <drawing r:id="rId3"/>
  <legacy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36993F06-F147-4DDC-892E-582C968E2130}">
            <xm:f>AND('Compara 4'!A1=FALSE,ISBLANK($K$1)=FALSE)</xm:f>
            <x14:dxf>
              <fill>
                <patternFill>
                  <bgColor theme="5" tint="-0.24994659260841701"/>
                </patternFill>
              </fill>
            </x14:dxf>
          </x14:cfRule>
          <xm:sqref>A1:I5 A23:I67 E7:I9 D10:I22 D6:I6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9"/>
  <sheetViews>
    <sheetView showGridLines="0" workbookViewId="0">
      <selection activeCell="B11" sqref="B11"/>
    </sheetView>
  </sheetViews>
  <sheetFormatPr baseColWidth="10" defaultRowHeight="12.75" x14ac:dyDescent="0.2"/>
  <cols>
    <col min="1" max="1" width="18.28515625" customWidth="1"/>
    <col min="2" max="2" width="23" bestFit="1" customWidth="1"/>
    <col min="3" max="3" width="9.7109375" customWidth="1"/>
    <col min="4" max="4" width="13.140625" customWidth="1"/>
    <col min="5" max="5" width="13.140625" bestFit="1" customWidth="1"/>
  </cols>
  <sheetData>
    <row r="3" spans="1:4" x14ac:dyDescent="0.2">
      <c r="A3" s="43" t="s">
        <v>11</v>
      </c>
      <c r="B3" t="s">
        <v>2</v>
      </c>
    </row>
    <row r="5" spans="1:4" x14ac:dyDescent="0.2">
      <c r="A5" s="43" t="s">
        <v>50</v>
      </c>
      <c r="B5" s="43" t="s">
        <v>38</v>
      </c>
    </row>
    <row r="6" spans="1:4" x14ac:dyDescent="0.2">
      <c r="A6" s="43" t="s">
        <v>40</v>
      </c>
      <c r="B6" t="s">
        <v>3</v>
      </c>
      <c r="C6" t="s">
        <v>0</v>
      </c>
      <c r="D6" t="s">
        <v>39</v>
      </c>
    </row>
    <row r="7" spans="1:4" x14ac:dyDescent="0.2">
      <c r="A7" s="44" t="s">
        <v>4</v>
      </c>
      <c r="B7" s="45">
        <v>37400</v>
      </c>
      <c r="C7" s="45">
        <v>30600</v>
      </c>
      <c r="D7" s="45">
        <v>34000</v>
      </c>
    </row>
    <row r="8" spans="1:4" x14ac:dyDescent="0.2">
      <c r="A8" s="44" t="s">
        <v>15</v>
      </c>
      <c r="B8" s="45">
        <v>25500</v>
      </c>
      <c r="C8" s="45">
        <v>11900</v>
      </c>
      <c r="D8" s="45">
        <v>18700</v>
      </c>
    </row>
    <row r="9" spans="1:4" x14ac:dyDescent="0.2">
      <c r="A9" s="44" t="s">
        <v>39</v>
      </c>
      <c r="B9" s="45">
        <v>31450</v>
      </c>
      <c r="C9" s="45">
        <v>21250</v>
      </c>
      <c r="D9" s="45">
        <v>26350</v>
      </c>
    </row>
  </sheetData>
  <pageMargins left="0.7" right="0.7" top="0.75" bottom="0.75" header="0.3" footer="0.3"/>
  <pageSetup paperSize="9" orientation="portrait" horizontalDpi="0" verticalDpi="0" r:id="rId2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workbookViewId="0">
      <selection activeCell="E23" sqref="E23"/>
    </sheetView>
  </sheetViews>
  <sheetFormatPr baseColWidth="10" defaultRowHeight="12.75" x14ac:dyDescent="0.2"/>
  <cols>
    <col min="1" max="9" width="12.7109375" bestFit="1" customWidth="1"/>
  </cols>
  <sheetData>
    <row r="1" spans="1:9" x14ac:dyDescent="0.2">
      <c r="A1" t="b">
        <f>'Ejercicio 4'!A1='Respuesta 4'!A1</f>
        <v>1</v>
      </c>
      <c r="B1" t="b">
        <f>'Ejercicio 4'!B1='Respuesta 4'!B1</f>
        <v>1</v>
      </c>
      <c r="C1" t="b">
        <f>'Ejercicio 4'!C1='Respuesta 4'!C1</f>
        <v>1</v>
      </c>
      <c r="D1" t="b">
        <f>'Ejercicio 4'!D1='Respuesta 4'!D1</f>
        <v>1</v>
      </c>
      <c r="E1" t="b">
        <f>'Ejercicio 4'!E1='Respuesta 4'!E1</f>
        <v>1</v>
      </c>
      <c r="F1" t="b">
        <f>'Ejercicio 4'!F1='Respuesta 4'!F1</f>
        <v>1</v>
      </c>
      <c r="G1" t="b">
        <f>'Ejercicio 4'!G1='Respuesta 4'!G1</f>
        <v>1</v>
      </c>
      <c r="H1" t="b">
        <f>'Ejercicio 4'!H1='Respuesta 4'!H1</f>
        <v>1</v>
      </c>
      <c r="I1" t="b">
        <f>'Ejercicio 4'!I1='Respuesta 4'!I1</f>
        <v>1</v>
      </c>
    </row>
    <row r="2" spans="1:9" x14ac:dyDescent="0.2">
      <c r="A2" t="b">
        <f>'Ejercicio 4'!A2='Respuesta 4'!A2</f>
        <v>1</v>
      </c>
      <c r="B2" t="b">
        <f>'Ejercicio 4'!B2='Respuesta 4'!B2</f>
        <v>1</v>
      </c>
      <c r="C2" t="b">
        <f>'Ejercicio 4'!C2='Respuesta 4'!C2</f>
        <v>1</v>
      </c>
      <c r="D2" t="b">
        <f>'Ejercicio 4'!D2='Respuesta 4'!D2</f>
        <v>1</v>
      </c>
      <c r="E2" t="b">
        <f>'Ejercicio 4'!E2='Respuesta 4'!E2</f>
        <v>1</v>
      </c>
      <c r="F2" t="b">
        <f>'Ejercicio 4'!F2='Respuesta 4'!F2</f>
        <v>1</v>
      </c>
      <c r="G2" t="b">
        <f>'Ejercicio 4'!G2='Respuesta 4'!G2</f>
        <v>1</v>
      </c>
      <c r="H2" t="b">
        <f>'Ejercicio 4'!H2='Respuesta 4'!H2</f>
        <v>1</v>
      </c>
      <c r="I2" t="b">
        <f>'Ejercicio 4'!I2='Respuesta 4'!I2</f>
        <v>1</v>
      </c>
    </row>
    <row r="3" spans="1:9" x14ac:dyDescent="0.2">
      <c r="A3" t="b">
        <f>'Ejercicio 4'!A3='Respuesta 4'!A3</f>
        <v>0</v>
      </c>
      <c r="B3" t="b">
        <f>'Ejercicio 4'!B3='Respuesta 4'!B3</f>
        <v>0</v>
      </c>
      <c r="C3" t="b">
        <f>'Ejercicio 4'!C3='Respuesta 4'!C3</f>
        <v>1</v>
      </c>
      <c r="D3" t="b">
        <f>'Ejercicio 4'!D3='Respuesta 4'!D3</f>
        <v>1</v>
      </c>
      <c r="E3" t="b">
        <f>'Ejercicio 4'!E3='Respuesta 4'!E3</f>
        <v>1</v>
      </c>
      <c r="F3" t="b">
        <f>'Ejercicio 4'!F3='Respuesta 4'!F3</f>
        <v>1</v>
      </c>
      <c r="G3" t="b">
        <f>'Ejercicio 4'!G3='Respuesta 4'!G3</f>
        <v>1</v>
      </c>
      <c r="H3" t="b">
        <f>'Ejercicio 4'!H3='Respuesta 4'!H3</f>
        <v>1</v>
      </c>
      <c r="I3" t="b">
        <f>'Ejercicio 4'!I3='Respuesta 4'!I3</f>
        <v>1</v>
      </c>
    </row>
    <row r="4" spans="1:9" x14ac:dyDescent="0.2">
      <c r="A4" t="b">
        <f>'Ejercicio 4'!A4='Respuesta 4'!A4</f>
        <v>1</v>
      </c>
      <c r="B4" t="b">
        <f>'Ejercicio 4'!B4='Respuesta 4'!B4</f>
        <v>1</v>
      </c>
      <c r="C4" t="b">
        <f>'Ejercicio 4'!C4='Respuesta 4'!C4</f>
        <v>1</v>
      </c>
      <c r="D4" t="b">
        <f>'Ejercicio 4'!D4='Respuesta 4'!D4</f>
        <v>1</v>
      </c>
      <c r="E4" t="b">
        <f>'Ejercicio 4'!E4='Respuesta 4'!E4</f>
        <v>1</v>
      </c>
      <c r="F4" t="b">
        <f>'Ejercicio 4'!F4='Respuesta 4'!F4</f>
        <v>1</v>
      </c>
      <c r="G4" t="b">
        <f>'Ejercicio 4'!G4='Respuesta 4'!G4</f>
        <v>1</v>
      </c>
      <c r="H4" t="b">
        <f>'Ejercicio 4'!H4='Respuesta 4'!H4</f>
        <v>1</v>
      </c>
      <c r="I4" t="b">
        <f>'Ejercicio 4'!I4='Respuesta 4'!I4</f>
        <v>1</v>
      </c>
    </row>
    <row r="5" spans="1:9" x14ac:dyDescent="0.2">
      <c r="A5" t="b">
        <f>'Ejercicio 4'!A5='Respuesta 4'!A5</f>
        <v>0</v>
      </c>
      <c r="B5" t="b">
        <f>'Ejercicio 4'!B5='Respuesta 4'!B5</f>
        <v>0</v>
      </c>
      <c r="C5" t="b">
        <f>'Ejercicio 4'!C5='Respuesta 4'!C5</f>
        <v>1</v>
      </c>
      <c r="D5" t="b">
        <f>'Ejercicio 4'!D5='Respuesta 4'!D5</f>
        <v>1</v>
      </c>
      <c r="E5" t="b">
        <f>'Ejercicio 4'!E5='Respuesta 4'!E5</f>
        <v>1</v>
      </c>
      <c r="F5" t="b">
        <f>'Ejercicio 4'!F5='Respuesta 4'!F5</f>
        <v>1</v>
      </c>
      <c r="G5" t="b">
        <f>'Ejercicio 4'!G5='Respuesta 4'!G5</f>
        <v>1</v>
      </c>
      <c r="H5" t="b">
        <f>'Ejercicio 4'!H5='Respuesta 4'!H5</f>
        <v>1</v>
      </c>
      <c r="I5" t="b">
        <f>'Ejercicio 4'!I5='Respuesta 4'!I5</f>
        <v>1</v>
      </c>
    </row>
    <row r="6" spans="1:9" x14ac:dyDescent="0.2">
      <c r="A6" t="b">
        <f>'Ejercicio 4'!A6='Respuesta 4'!A6</f>
        <v>0</v>
      </c>
      <c r="B6" t="b">
        <f>'Ejercicio 4'!B6='Respuesta 4'!B6</f>
        <v>0</v>
      </c>
      <c r="C6" t="b">
        <f>'Ejercicio 4'!C6='Respuesta 4'!C6</f>
        <v>0</v>
      </c>
      <c r="D6" t="b">
        <f>'Ejercicio 4'!D6='Respuesta 4'!D6</f>
        <v>0</v>
      </c>
      <c r="E6" t="b">
        <f>'Ejercicio 4'!E6='Respuesta 4'!E6</f>
        <v>1</v>
      </c>
      <c r="F6" t="b">
        <f>'Ejercicio 4'!F6='Respuesta 4'!F6</f>
        <v>1</v>
      </c>
      <c r="G6" t="b">
        <f>'Ejercicio 4'!G6='Respuesta 4'!G6</f>
        <v>1</v>
      </c>
      <c r="H6" t="b">
        <f>'Ejercicio 4'!H6='Respuesta 4'!H6</f>
        <v>1</v>
      </c>
      <c r="I6" t="b">
        <f>'Ejercicio 4'!I6='Respuesta 4'!I6</f>
        <v>1</v>
      </c>
    </row>
    <row r="7" spans="1:9" x14ac:dyDescent="0.2">
      <c r="A7" t="b">
        <f>'Ejercicio 4'!A7='Respuesta 4'!A7</f>
        <v>0</v>
      </c>
      <c r="B7" t="b">
        <f>'Ejercicio 4'!B7='Respuesta 4'!B7</f>
        <v>0</v>
      </c>
      <c r="C7" t="b">
        <f>'Ejercicio 4'!C7='Respuesta 4'!C7</f>
        <v>0</v>
      </c>
      <c r="D7" t="b">
        <f>'Ejercicio 4'!D7='Respuesta 4'!D7</f>
        <v>0</v>
      </c>
      <c r="E7" t="b">
        <f>'Ejercicio 4'!E7='Respuesta 4'!E7</f>
        <v>1</v>
      </c>
      <c r="F7" t="b">
        <f>'Ejercicio 4'!F7='Respuesta 4'!F7</f>
        <v>1</v>
      </c>
      <c r="G7" t="b">
        <f>'Ejercicio 4'!G7='Respuesta 4'!G7</f>
        <v>1</v>
      </c>
      <c r="H7" t="b">
        <f>'Ejercicio 4'!H7='Respuesta 4'!H7</f>
        <v>1</v>
      </c>
      <c r="I7" t="b">
        <f>'Ejercicio 4'!I7='Respuesta 4'!I7</f>
        <v>1</v>
      </c>
    </row>
    <row r="8" spans="1:9" x14ac:dyDescent="0.2">
      <c r="A8" t="b">
        <f>'Ejercicio 4'!A8='Respuesta 4'!A8</f>
        <v>0</v>
      </c>
      <c r="B8" t="b">
        <f>'Ejercicio 4'!B8='Respuesta 4'!B8</f>
        <v>0</v>
      </c>
      <c r="C8" t="b">
        <f>'Ejercicio 4'!C8='Respuesta 4'!C8</f>
        <v>0</v>
      </c>
      <c r="D8" t="b">
        <f>'Ejercicio 4'!D8='Respuesta 4'!D8</f>
        <v>0</v>
      </c>
      <c r="E8" t="b">
        <f>'Ejercicio 4'!E8='Respuesta 4'!E8</f>
        <v>1</v>
      </c>
      <c r="F8" t="b">
        <f>'Ejercicio 4'!F8='Respuesta 4'!F8</f>
        <v>1</v>
      </c>
      <c r="G8" t="b">
        <f>'Ejercicio 4'!G8='Respuesta 4'!G8</f>
        <v>1</v>
      </c>
      <c r="H8" t="b">
        <f>'Ejercicio 4'!H8='Respuesta 4'!H8</f>
        <v>1</v>
      </c>
      <c r="I8" t="b">
        <f>'Ejercicio 4'!I8='Respuesta 4'!I8</f>
        <v>1</v>
      </c>
    </row>
    <row r="9" spans="1:9" x14ac:dyDescent="0.2">
      <c r="A9" t="b">
        <f>'Ejercicio 4'!A9='Respuesta 4'!A9</f>
        <v>0</v>
      </c>
      <c r="B9" t="b">
        <f>'Ejercicio 4'!B9='Respuesta 4'!B9</f>
        <v>0</v>
      </c>
      <c r="C9" t="b">
        <f>'Ejercicio 4'!C9='Respuesta 4'!C9</f>
        <v>0</v>
      </c>
      <c r="D9" t="b">
        <f>'Ejercicio 4'!D9='Respuesta 4'!D9</f>
        <v>0</v>
      </c>
      <c r="E9" t="b">
        <f>'Ejercicio 4'!E9='Respuesta 4'!E9</f>
        <v>1</v>
      </c>
      <c r="F9" t="b">
        <f>'Ejercicio 4'!F9='Respuesta 4'!F9</f>
        <v>1</v>
      </c>
      <c r="G9" t="b">
        <f>'Ejercicio 4'!G9='Respuesta 4'!G9</f>
        <v>1</v>
      </c>
      <c r="H9" t="b">
        <f>'Ejercicio 4'!H9='Respuesta 4'!H9</f>
        <v>1</v>
      </c>
      <c r="I9" t="b">
        <f>'Ejercicio 4'!I9='Respuesta 4'!I9</f>
        <v>1</v>
      </c>
    </row>
    <row r="10" spans="1:9" x14ac:dyDescent="0.2">
      <c r="A10" t="b">
        <f>'Ejercicio 4'!A10='Respuesta 4'!A10</f>
        <v>1</v>
      </c>
      <c r="B10" t="b">
        <f>'Ejercicio 4'!B10='Respuesta 4'!B10</f>
        <v>1</v>
      </c>
      <c r="C10" t="b">
        <f>'Ejercicio 4'!C10='Respuesta 4'!C10</f>
        <v>1</v>
      </c>
      <c r="D10" t="b">
        <f>'Ejercicio 4'!D10='Respuesta 4'!D10</f>
        <v>1</v>
      </c>
      <c r="E10" t="b">
        <f>'Ejercicio 4'!E10='Respuesta 4'!E10</f>
        <v>1</v>
      </c>
      <c r="F10" t="b">
        <f>'Ejercicio 4'!F10='Respuesta 4'!F10</f>
        <v>1</v>
      </c>
      <c r="G10" t="b">
        <f>'Ejercicio 4'!G10='Respuesta 4'!G10</f>
        <v>1</v>
      </c>
      <c r="H10" t="b">
        <f>'Ejercicio 4'!H10='Respuesta 4'!H10</f>
        <v>1</v>
      </c>
      <c r="I10" t="b">
        <f>'Ejercicio 4'!I10='Respuesta 4'!I10</f>
        <v>1</v>
      </c>
    </row>
    <row r="11" spans="1:9" x14ac:dyDescent="0.2">
      <c r="A11" t="b">
        <f>'Ejercicio 4'!A11='Respuesta 4'!A11</f>
        <v>1</v>
      </c>
      <c r="B11" t="b">
        <f>'Ejercicio 4'!B11='Respuesta 4'!B11</f>
        <v>1</v>
      </c>
      <c r="C11" t="b">
        <f>'Ejercicio 4'!C11='Respuesta 4'!C11</f>
        <v>1</v>
      </c>
      <c r="D11" t="b">
        <f>'Ejercicio 4'!D11='Respuesta 4'!D11</f>
        <v>1</v>
      </c>
      <c r="E11" t="b">
        <f>'Ejercicio 4'!E11='Respuesta 4'!E11</f>
        <v>1</v>
      </c>
      <c r="F11" t="b">
        <f>'Ejercicio 4'!F11='Respuesta 4'!F11</f>
        <v>1</v>
      </c>
      <c r="G11" t="b">
        <f>'Ejercicio 4'!G11='Respuesta 4'!G11</f>
        <v>1</v>
      </c>
      <c r="H11" t="b">
        <f>'Ejercicio 4'!H11='Respuesta 4'!H11</f>
        <v>1</v>
      </c>
      <c r="I11" t="b">
        <f>'Ejercicio 4'!I11='Respuesta 4'!I11</f>
        <v>1</v>
      </c>
    </row>
    <row r="12" spans="1:9" x14ac:dyDescent="0.2">
      <c r="A12" t="b">
        <f>'Ejercicio 4'!A12='Respuesta 4'!A12</f>
        <v>1</v>
      </c>
      <c r="B12" t="b">
        <f>'Ejercicio 4'!B12='Respuesta 4'!B12</f>
        <v>1</v>
      </c>
      <c r="C12" t="b">
        <f>'Ejercicio 4'!C12='Respuesta 4'!C12</f>
        <v>1</v>
      </c>
      <c r="D12" t="b">
        <f>'Ejercicio 4'!D12='Respuesta 4'!D12</f>
        <v>1</v>
      </c>
      <c r="E12" t="b">
        <f>'Ejercicio 4'!E12='Respuesta 4'!E12</f>
        <v>1</v>
      </c>
      <c r="F12" t="b">
        <f>'Ejercicio 4'!F12='Respuesta 4'!F12</f>
        <v>1</v>
      </c>
      <c r="G12" t="b">
        <f>'Ejercicio 4'!G12='Respuesta 4'!G12</f>
        <v>1</v>
      </c>
      <c r="H12" t="b">
        <f>'Ejercicio 4'!H12='Respuesta 4'!H12</f>
        <v>1</v>
      </c>
      <c r="I12" t="b">
        <f>'Ejercicio 4'!I12='Respuesta 4'!I12</f>
        <v>1</v>
      </c>
    </row>
    <row r="13" spans="1:9" x14ac:dyDescent="0.2">
      <c r="A13" t="b">
        <f>'Ejercicio 4'!A13='Respuesta 4'!A13</f>
        <v>1</v>
      </c>
      <c r="B13" t="b">
        <f>'Ejercicio 4'!B13='Respuesta 4'!B13</f>
        <v>1</v>
      </c>
      <c r="C13" t="b">
        <f>'Ejercicio 4'!C13='Respuesta 4'!C13</f>
        <v>1</v>
      </c>
      <c r="D13" t="b">
        <f>'Ejercicio 4'!D13='Respuesta 4'!D13</f>
        <v>1</v>
      </c>
      <c r="E13" t="b">
        <f>'Ejercicio 4'!E13='Respuesta 4'!E13</f>
        <v>1</v>
      </c>
      <c r="F13" t="b">
        <f>'Ejercicio 4'!F13='Respuesta 4'!F13</f>
        <v>1</v>
      </c>
      <c r="G13" t="b">
        <f>'Ejercicio 4'!G13='Respuesta 4'!G13</f>
        <v>1</v>
      </c>
      <c r="H13" t="b">
        <f>'Ejercicio 4'!H13='Respuesta 4'!H13</f>
        <v>1</v>
      </c>
      <c r="I13" t="b">
        <f>'Ejercicio 4'!I13='Respuesta 4'!I13</f>
        <v>1</v>
      </c>
    </row>
    <row r="14" spans="1:9" x14ac:dyDescent="0.2">
      <c r="A14" t="b">
        <f>'Ejercicio 4'!A14='Respuesta 4'!A14</f>
        <v>1</v>
      </c>
      <c r="B14" t="b">
        <f>'Ejercicio 4'!B14='Respuesta 4'!B14</f>
        <v>1</v>
      </c>
      <c r="C14" t="b">
        <f>'Ejercicio 4'!C14='Respuesta 4'!C14</f>
        <v>1</v>
      </c>
      <c r="D14" t="b">
        <f>'Ejercicio 4'!D14='Respuesta 4'!D14</f>
        <v>1</v>
      </c>
      <c r="E14" t="b">
        <f>'Ejercicio 4'!E14='Respuesta 4'!E14</f>
        <v>1</v>
      </c>
      <c r="F14" t="b">
        <f>'Ejercicio 4'!F14='Respuesta 4'!F14</f>
        <v>1</v>
      </c>
      <c r="G14" t="b">
        <f>'Ejercicio 4'!G14='Respuesta 4'!G14</f>
        <v>1</v>
      </c>
      <c r="H14" t="b">
        <f>'Ejercicio 4'!H14='Respuesta 4'!H14</f>
        <v>1</v>
      </c>
      <c r="I14" t="b">
        <f>'Ejercicio 4'!I14='Respuesta 4'!I14</f>
        <v>1</v>
      </c>
    </row>
    <row r="15" spans="1:9" x14ac:dyDescent="0.2">
      <c r="A15" t="b">
        <f>'Ejercicio 4'!A15='Respuesta 4'!A15</f>
        <v>1</v>
      </c>
      <c r="B15" t="b">
        <f>'Ejercicio 4'!B15='Respuesta 4'!B15</f>
        <v>1</v>
      </c>
      <c r="C15" t="b">
        <f>'Ejercicio 4'!C15='Respuesta 4'!C15</f>
        <v>1</v>
      </c>
      <c r="D15" t="b">
        <f>'Ejercicio 4'!D15='Respuesta 4'!D15</f>
        <v>1</v>
      </c>
      <c r="E15" t="b">
        <f>'Ejercicio 4'!E15='Respuesta 4'!E15</f>
        <v>1</v>
      </c>
      <c r="F15" t="b">
        <f>'Ejercicio 4'!F15='Respuesta 4'!F15</f>
        <v>1</v>
      </c>
      <c r="G15" t="b">
        <f>'Ejercicio 4'!G15='Respuesta 4'!G15</f>
        <v>1</v>
      </c>
      <c r="H15" t="b">
        <f>'Ejercicio 4'!H15='Respuesta 4'!H15</f>
        <v>1</v>
      </c>
      <c r="I15" t="b">
        <f>'Ejercicio 4'!I15='Respuesta 4'!I15</f>
        <v>1</v>
      </c>
    </row>
    <row r="16" spans="1:9" x14ac:dyDescent="0.2">
      <c r="A16" t="b">
        <f>'Ejercicio 4'!A16='Respuesta 4'!A16</f>
        <v>1</v>
      </c>
      <c r="B16" t="b">
        <f>'Ejercicio 4'!B16='Respuesta 4'!B16</f>
        <v>1</v>
      </c>
      <c r="C16" t="b">
        <f>'Ejercicio 4'!C16='Respuesta 4'!C16</f>
        <v>1</v>
      </c>
      <c r="D16" t="b">
        <f>'Ejercicio 4'!D16='Respuesta 4'!D16</f>
        <v>1</v>
      </c>
      <c r="E16" t="b">
        <f>'Ejercicio 4'!E16='Respuesta 4'!E16</f>
        <v>1</v>
      </c>
      <c r="F16" t="b">
        <f>'Ejercicio 4'!F16='Respuesta 4'!F16</f>
        <v>1</v>
      </c>
      <c r="G16" t="b">
        <f>'Ejercicio 4'!G16='Respuesta 4'!G16</f>
        <v>1</v>
      </c>
      <c r="H16" t="b">
        <f>'Ejercicio 4'!H16='Respuesta 4'!H16</f>
        <v>1</v>
      </c>
      <c r="I16" t="b">
        <f>'Ejercicio 4'!I16='Respuesta 4'!I16</f>
        <v>1</v>
      </c>
    </row>
    <row r="17" spans="1:9" x14ac:dyDescent="0.2">
      <c r="A17" t="b">
        <f>'Ejercicio 4'!A17='Respuesta 4'!A17</f>
        <v>1</v>
      </c>
      <c r="B17" t="b">
        <f>'Ejercicio 4'!B17='Respuesta 4'!B17</f>
        <v>1</v>
      </c>
      <c r="C17" t="b">
        <f>'Ejercicio 4'!C17='Respuesta 4'!C17</f>
        <v>1</v>
      </c>
      <c r="D17" t="b">
        <f>'Ejercicio 4'!D17='Respuesta 4'!D17</f>
        <v>1</v>
      </c>
      <c r="E17" t="b">
        <f>'Ejercicio 4'!E17='Respuesta 4'!E17</f>
        <v>1</v>
      </c>
      <c r="F17" t="b">
        <f>'Ejercicio 4'!F17='Respuesta 4'!F17</f>
        <v>1</v>
      </c>
      <c r="G17" t="b">
        <f>'Ejercicio 4'!G17='Respuesta 4'!G17</f>
        <v>1</v>
      </c>
      <c r="H17" t="b">
        <f>'Ejercicio 4'!H17='Respuesta 4'!H17</f>
        <v>1</v>
      </c>
      <c r="I17" t="b">
        <f>'Ejercicio 4'!I17='Respuesta 4'!I17</f>
        <v>1</v>
      </c>
    </row>
    <row r="18" spans="1:9" x14ac:dyDescent="0.2">
      <c r="A18" t="b">
        <f>'Ejercicio 4'!A18='Respuesta 4'!A18</f>
        <v>1</v>
      </c>
      <c r="B18" t="b">
        <f>'Ejercicio 4'!B18='Respuesta 4'!B18</f>
        <v>1</v>
      </c>
      <c r="C18" t="b">
        <f>'Ejercicio 4'!C18='Respuesta 4'!C18</f>
        <v>1</v>
      </c>
      <c r="D18" t="b">
        <f>'Ejercicio 4'!D18='Respuesta 4'!D18</f>
        <v>1</v>
      </c>
      <c r="E18" t="b">
        <f>'Ejercicio 4'!E18='Respuesta 4'!E18</f>
        <v>1</v>
      </c>
      <c r="F18" t="b">
        <f>'Ejercicio 4'!F18='Respuesta 4'!F18</f>
        <v>1</v>
      </c>
      <c r="G18" t="b">
        <f>'Ejercicio 4'!G18='Respuesta 4'!G18</f>
        <v>1</v>
      </c>
      <c r="H18" t="b">
        <f>'Ejercicio 4'!H18='Respuesta 4'!H18</f>
        <v>1</v>
      </c>
      <c r="I18" t="b">
        <f>'Ejercicio 4'!I18='Respuesta 4'!I18</f>
        <v>1</v>
      </c>
    </row>
    <row r="19" spans="1:9" x14ac:dyDescent="0.2">
      <c r="A19" t="b">
        <f>'Ejercicio 4'!A19='Respuesta 4'!A19</f>
        <v>1</v>
      </c>
      <c r="B19" t="b">
        <f>'Ejercicio 4'!B19='Respuesta 4'!B19</f>
        <v>1</v>
      </c>
      <c r="C19" t="b">
        <f>'Ejercicio 4'!C19='Respuesta 4'!C19</f>
        <v>1</v>
      </c>
      <c r="D19" t="b">
        <f>'Ejercicio 4'!D19='Respuesta 4'!D19</f>
        <v>1</v>
      </c>
      <c r="E19" t="b">
        <f>'Ejercicio 4'!E19='Respuesta 4'!E19</f>
        <v>1</v>
      </c>
      <c r="F19" t="b">
        <f>'Ejercicio 4'!F19='Respuesta 4'!F19</f>
        <v>1</v>
      </c>
      <c r="G19" t="b">
        <f>'Ejercicio 4'!G19='Respuesta 4'!G19</f>
        <v>1</v>
      </c>
      <c r="H19" t="b">
        <f>'Ejercicio 4'!H19='Respuesta 4'!H19</f>
        <v>1</v>
      </c>
      <c r="I19" t="b">
        <f>'Ejercicio 4'!I19='Respuesta 4'!I19</f>
        <v>1</v>
      </c>
    </row>
    <row r="20" spans="1:9" x14ac:dyDescent="0.2">
      <c r="A20" t="b">
        <f>'Ejercicio 4'!A20='Respuesta 4'!A20</f>
        <v>1</v>
      </c>
      <c r="B20" t="b">
        <f>'Ejercicio 4'!B20='Respuesta 4'!B20</f>
        <v>1</v>
      </c>
      <c r="C20" t="b">
        <f>'Ejercicio 4'!C20='Respuesta 4'!C20</f>
        <v>1</v>
      </c>
      <c r="D20" t="b">
        <f>'Ejercicio 4'!D20='Respuesta 4'!D20</f>
        <v>1</v>
      </c>
      <c r="E20" t="b">
        <f>'Ejercicio 4'!E20='Respuesta 4'!E20</f>
        <v>1</v>
      </c>
      <c r="F20" t="b">
        <f>'Ejercicio 4'!F20='Respuesta 4'!F20</f>
        <v>1</v>
      </c>
      <c r="G20" t="b">
        <f>'Ejercicio 4'!G20='Respuesta 4'!G20</f>
        <v>1</v>
      </c>
      <c r="H20" t="b">
        <f>'Ejercicio 4'!H20='Respuesta 4'!H20</f>
        <v>1</v>
      </c>
      <c r="I20" t="b">
        <f>'Ejercicio 4'!I20='Respuesta 4'!I20</f>
        <v>1</v>
      </c>
    </row>
    <row r="21" spans="1:9" x14ac:dyDescent="0.2">
      <c r="A21" t="b">
        <f>'Ejercicio 4'!A21='Respuesta 4'!A21</f>
        <v>1</v>
      </c>
      <c r="B21" t="b">
        <f>'Ejercicio 4'!B21='Respuesta 4'!B21</f>
        <v>1</v>
      </c>
      <c r="C21" t="b">
        <f>'Ejercicio 4'!C21='Respuesta 4'!C21</f>
        <v>1</v>
      </c>
      <c r="D21" t="b">
        <f>'Ejercicio 4'!D21='Respuesta 4'!D21</f>
        <v>1</v>
      </c>
      <c r="E21" t="b">
        <f>'Ejercicio 4'!E21='Respuesta 4'!E21</f>
        <v>1</v>
      </c>
      <c r="F21" t="b">
        <f>'Ejercicio 4'!F21='Respuesta 4'!F21</f>
        <v>1</v>
      </c>
      <c r="G21" t="b">
        <f>'Ejercicio 4'!G21='Respuesta 4'!G21</f>
        <v>1</v>
      </c>
      <c r="H21" t="b">
        <f>'Ejercicio 4'!H21='Respuesta 4'!H21</f>
        <v>1</v>
      </c>
      <c r="I21" t="b">
        <f>'Ejercicio 4'!I21='Respuesta 4'!I21</f>
        <v>1</v>
      </c>
    </row>
    <row r="22" spans="1:9" x14ac:dyDescent="0.2">
      <c r="A22" t="b">
        <f>'Ejercicio 4'!A22='Respuesta 4'!A22</f>
        <v>1</v>
      </c>
      <c r="B22" t="b">
        <f>'Ejercicio 4'!B22='Respuesta 4'!B22</f>
        <v>1</v>
      </c>
      <c r="C22" t="b">
        <f>'Ejercicio 4'!C22='Respuesta 4'!C22</f>
        <v>1</v>
      </c>
      <c r="D22" t="b">
        <f>'Ejercicio 4'!D22='Respuesta 4'!D22</f>
        <v>1</v>
      </c>
      <c r="E22" t="b">
        <f>'Ejercicio 4'!E22='Respuesta 4'!E22</f>
        <v>1</v>
      </c>
      <c r="F22" t="b">
        <f>'Ejercicio 4'!F22='Respuesta 4'!F22</f>
        <v>1</v>
      </c>
      <c r="G22" t="b">
        <f>'Ejercicio 4'!G22='Respuesta 4'!G22</f>
        <v>1</v>
      </c>
      <c r="H22" t="b">
        <f>'Ejercicio 4'!H22='Respuesta 4'!H22</f>
        <v>1</v>
      </c>
      <c r="I22" t="b">
        <f>'Ejercicio 4'!I22='Respuesta 4'!I22</f>
        <v>1</v>
      </c>
    </row>
    <row r="23" spans="1:9" x14ac:dyDescent="0.2">
      <c r="A23" t="b">
        <f>'Ejercicio 4'!A23='Respuesta 4'!A23</f>
        <v>1</v>
      </c>
      <c r="B23" t="b">
        <f>'Ejercicio 4'!B23='Respuesta 4'!B23</f>
        <v>1</v>
      </c>
      <c r="C23" t="b">
        <f>'Ejercicio 4'!C23='Respuesta 4'!C23</f>
        <v>1</v>
      </c>
      <c r="D23" t="b">
        <f>'Ejercicio 4'!D23='Respuesta 4'!D23</f>
        <v>1</v>
      </c>
      <c r="E23" t="b">
        <f>'Ejercicio 4'!E23='Respuesta 4'!E23</f>
        <v>1</v>
      </c>
      <c r="F23" t="b">
        <f>'Ejercicio 4'!F23='Respuesta 4'!F23</f>
        <v>1</v>
      </c>
      <c r="G23" t="b">
        <f>'Ejercicio 4'!G23='Respuesta 4'!G23</f>
        <v>1</v>
      </c>
      <c r="H23" t="b">
        <f>'Ejercicio 4'!H23='Respuesta 4'!H23</f>
        <v>1</v>
      </c>
      <c r="I23" t="b">
        <f>'Ejercicio 4'!I23='Respuesta 4'!I23</f>
        <v>1</v>
      </c>
    </row>
    <row r="24" spans="1:9" x14ac:dyDescent="0.2">
      <c r="A24" t="b">
        <f>'Ejercicio 4'!A24='Respuesta 4'!A24</f>
        <v>1</v>
      </c>
      <c r="B24" t="b">
        <f>'Ejercicio 4'!B24='Respuesta 4'!B24</f>
        <v>1</v>
      </c>
      <c r="C24" t="b">
        <f>'Ejercicio 4'!C24='Respuesta 4'!C24</f>
        <v>1</v>
      </c>
      <c r="D24" t="b">
        <f>'Ejercicio 4'!D24='Respuesta 4'!D24</f>
        <v>1</v>
      </c>
      <c r="E24" t="b">
        <f>'Ejercicio 4'!E24='Respuesta 4'!E24</f>
        <v>1</v>
      </c>
      <c r="F24" t="b">
        <f>'Ejercicio 4'!F24='Respuesta 4'!F24</f>
        <v>1</v>
      </c>
      <c r="G24" t="b">
        <f>'Ejercicio 4'!G24='Respuesta 4'!G24</f>
        <v>1</v>
      </c>
      <c r="H24" t="b">
        <f>'Ejercicio 4'!H24='Respuesta 4'!H24</f>
        <v>1</v>
      </c>
      <c r="I24" t="b">
        <f>'Ejercicio 4'!I24='Respuesta 4'!I24</f>
        <v>1</v>
      </c>
    </row>
    <row r="25" spans="1:9" x14ac:dyDescent="0.2">
      <c r="A25" t="b">
        <f>'Ejercicio 4'!A25='Respuesta 4'!A25</f>
        <v>1</v>
      </c>
      <c r="B25" t="b">
        <f>'Ejercicio 4'!B25='Respuesta 4'!B25</f>
        <v>1</v>
      </c>
      <c r="C25" t="b">
        <f>'Ejercicio 4'!C25='Respuesta 4'!C25</f>
        <v>1</v>
      </c>
      <c r="D25" t="b">
        <f>'Ejercicio 4'!D25='Respuesta 4'!D25</f>
        <v>1</v>
      </c>
      <c r="E25" t="b">
        <f>'Ejercicio 4'!E25='Respuesta 4'!E25</f>
        <v>1</v>
      </c>
      <c r="F25" t="b">
        <f>'Ejercicio 4'!F25='Respuesta 4'!F25</f>
        <v>1</v>
      </c>
      <c r="G25" t="b">
        <f>'Ejercicio 4'!G25='Respuesta 4'!G25</f>
        <v>1</v>
      </c>
      <c r="H25" t="b">
        <f>'Ejercicio 4'!H25='Respuesta 4'!H25</f>
        <v>1</v>
      </c>
      <c r="I25" t="b">
        <f>'Ejercicio 4'!I25='Respuesta 4'!I25</f>
        <v>1</v>
      </c>
    </row>
    <row r="26" spans="1:9" x14ac:dyDescent="0.2">
      <c r="A26" t="b">
        <f>'Ejercicio 4'!A26='Respuesta 4'!A26</f>
        <v>1</v>
      </c>
      <c r="B26" t="b">
        <f>'Ejercicio 4'!B26='Respuesta 4'!B26</f>
        <v>1</v>
      </c>
      <c r="C26" t="b">
        <f>'Ejercicio 4'!C26='Respuesta 4'!C26</f>
        <v>1</v>
      </c>
      <c r="D26" t="b">
        <f>'Ejercicio 4'!D26='Respuesta 4'!D26</f>
        <v>1</v>
      </c>
      <c r="E26" t="b">
        <f>'Ejercicio 4'!E26='Respuesta 4'!E26</f>
        <v>1</v>
      </c>
      <c r="F26" t="b">
        <f>'Ejercicio 4'!F26='Respuesta 4'!F26</f>
        <v>1</v>
      </c>
      <c r="G26" t="b">
        <f>'Ejercicio 4'!G26='Respuesta 4'!G26</f>
        <v>1</v>
      </c>
      <c r="H26" t="b">
        <f>'Ejercicio 4'!H26='Respuesta 4'!H26</f>
        <v>1</v>
      </c>
      <c r="I26" t="b">
        <f>'Ejercicio 4'!I26='Respuesta 4'!I26</f>
        <v>1</v>
      </c>
    </row>
    <row r="27" spans="1:9" x14ac:dyDescent="0.2">
      <c r="A27" t="b">
        <f>'Ejercicio 4'!A27='Respuesta 4'!A27</f>
        <v>1</v>
      </c>
      <c r="B27" t="b">
        <f>'Ejercicio 4'!B27='Respuesta 4'!B27</f>
        <v>1</v>
      </c>
      <c r="C27" t="b">
        <f>'Ejercicio 4'!C27='Respuesta 4'!C27</f>
        <v>1</v>
      </c>
      <c r="D27" t="b">
        <f>'Ejercicio 4'!D27='Respuesta 4'!D27</f>
        <v>1</v>
      </c>
      <c r="E27" t="b">
        <f>'Ejercicio 4'!E27='Respuesta 4'!E27</f>
        <v>1</v>
      </c>
      <c r="F27" t="b">
        <f>'Ejercicio 4'!F27='Respuesta 4'!F27</f>
        <v>1</v>
      </c>
      <c r="G27" t="b">
        <f>'Ejercicio 4'!G27='Respuesta 4'!G27</f>
        <v>1</v>
      </c>
      <c r="H27" t="b">
        <f>'Ejercicio 4'!H27='Respuesta 4'!H27</f>
        <v>1</v>
      </c>
      <c r="I27" t="b">
        <f>'Ejercicio 4'!I27='Respuesta 4'!I27</f>
        <v>1</v>
      </c>
    </row>
    <row r="28" spans="1:9" x14ac:dyDescent="0.2">
      <c r="A28" t="b">
        <f>'Ejercicio 4'!A28='Respuesta 4'!A28</f>
        <v>1</v>
      </c>
      <c r="B28" t="b">
        <f>'Ejercicio 4'!B28='Respuesta 4'!B28</f>
        <v>1</v>
      </c>
      <c r="C28" t="b">
        <f>'Ejercicio 4'!C28='Respuesta 4'!C28</f>
        <v>1</v>
      </c>
      <c r="D28" t="b">
        <f>'Ejercicio 4'!D28='Respuesta 4'!D28</f>
        <v>1</v>
      </c>
      <c r="E28" t="b">
        <f>'Ejercicio 4'!E28='Respuesta 4'!E28</f>
        <v>1</v>
      </c>
      <c r="F28" t="b">
        <f>'Ejercicio 4'!F28='Respuesta 4'!F28</f>
        <v>1</v>
      </c>
      <c r="G28" t="b">
        <f>'Ejercicio 4'!G28='Respuesta 4'!G28</f>
        <v>1</v>
      </c>
      <c r="H28" t="b">
        <f>'Ejercicio 4'!H28='Respuesta 4'!H28</f>
        <v>1</v>
      </c>
      <c r="I28" t="b">
        <f>'Ejercicio 4'!I28='Respuesta 4'!I28</f>
        <v>1</v>
      </c>
    </row>
    <row r="29" spans="1:9" x14ac:dyDescent="0.2">
      <c r="A29" t="b">
        <f>'Ejercicio 4'!A29='Respuesta 4'!A29</f>
        <v>1</v>
      </c>
      <c r="B29" t="b">
        <f>'Ejercicio 4'!B29='Respuesta 4'!B29</f>
        <v>1</v>
      </c>
      <c r="C29" t="b">
        <f>'Ejercicio 4'!C29='Respuesta 4'!C29</f>
        <v>1</v>
      </c>
      <c r="D29" t="b">
        <f>'Ejercicio 4'!D29='Respuesta 4'!D29</f>
        <v>1</v>
      </c>
      <c r="E29" t="b">
        <f>'Ejercicio 4'!E29='Respuesta 4'!E29</f>
        <v>1</v>
      </c>
      <c r="F29" t="b">
        <f>'Ejercicio 4'!F29='Respuesta 4'!F29</f>
        <v>1</v>
      </c>
      <c r="G29" t="b">
        <f>'Ejercicio 4'!G29='Respuesta 4'!G29</f>
        <v>1</v>
      </c>
      <c r="H29" t="b">
        <f>'Ejercicio 4'!H29='Respuesta 4'!H29</f>
        <v>1</v>
      </c>
      <c r="I29" t="b">
        <f>'Ejercicio 4'!I29='Respuesta 4'!I29</f>
        <v>1</v>
      </c>
    </row>
    <row r="30" spans="1:9" x14ac:dyDescent="0.2">
      <c r="A30" t="b">
        <f>'Ejercicio 4'!A30='Respuesta 4'!A30</f>
        <v>1</v>
      </c>
      <c r="B30" t="b">
        <f>'Ejercicio 4'!B30='Respuesta 4'!B30</f>
        <v>1</v>
      </c>
      <c r="C30" t="b">
        <f>'Ejercicio 4'!C30='Respuesta 4'!C30</f>
        <v>1</v>
      </c>
      <c r="D30" t="b">
        <f>'Ejercicio 4'!D30='Respuesta 4'!D30</f>
        <v>1</v>
      </c>
      <c r="E30" t="b">
        <f>'Ejercicio 4'!E30='Respuesta 4'!E30</f>
        <v>1</v>
      </c>
      <c r="F30" t="b">
        <f>'Ejercicio 4'!F30='Respuesta 4'!F30</f>
        <v>1</v>
      </c>
      <c r="G30" t="b">
        <f>'Ejercicio 4'!G30='Respuesta 4'!G30</f>
        <v>1</v>
      </c>
      <c r="H30" t="b">
        <f>'Ejercicio 4'!H30='Respuesta 4'!H30</f>
        <v>1</v>
      </c>
      <c r="I30" t="b">
        <f>'Ejercicio 4'!I30='Respuesta 4'!I30</f>
        <v>1</v>
      </c>
    </row>
    <row r="31" spans="1:9" x14ac:dyDescent="0.2">
      <c r="A31" t="b">
        <f>'Ejercicio 4'!A31='Respuesta 4'!A31</f>
        <v>1</v>
      </c>
      <c r="B31" t="b">
        <f>'Ejercicio 4'!B31='Respuesta 4'!B31</f>
        <v>1</v>
      </c>
      <c r="C31" t="b">
        <f>'Ejercicio 4'!C31='Respuesta 4'!C31</f>
        <v>1</v>
      </c>
      <c r="D31" t="b">
        <f>'Ejercicio 4'!D31='Respuesta 4'!D31</f>
        <v>1</v>
      </c>
      <c r="E31" t="b">
        <f>'Ejercicio 4'!E31='Respuesta 4'!E31</f>
        <v>1</v>
      </c>
      <c r="F31" t="b">
        <f>'Ejercicio 4'!F31='Respuesta 4'!F31</f>
        <v>1</v>
      </c>
      <c r="G31" t="b">
        <f>'Ejercicio 4'!G31='Respuesta 4'!G31</f>
        <v>1</v>
      </c>
      <c r="H31" t="b">
        <f>'Ejercicio 4'!H31='Respuesta 4'!H31</f>
        <v>1</v>
      </c>
      <c r="I31" t="b">
        <f>'Ejercicio 4'!I31='Respuesta 4'!I31</f>
        <v>1</v>
      </c>
    </row>
    <row r="32" spans="1:9" x14ac:dyDescent="0.2">
      <c r="A32" t="b">
        <f>'Ejercicio 4'!A32='Respuesta 4'!A32</f>
        <v>1</v>
      </c>
      <c r="B32" t="b">
        <f>'Ejercicio 4'!B32='Respuesta 4'!B32</f>
        <v>1</v>
      </c>
      <c r="C32" t="b">
        <f>'Ejercicio 4'!C32='Respuesta 4'!C32</f>
        <v>1</v>
      </c>
      <c r="D32" t="b">
        <f>'Ejercicio 4'!D32='Respuesta 4'!D32</f>
        <v>1</v>
      </c>
      <c r="E32" t="b">
        <f>'Ejercicio 4'!E32='Respuesta 4'!E32</f>
        <v>1</v>
      </c>
      <c r="F32" t="b">
        <f>'Ejercicio 4'!F32='Respuesta 4'!F32</f>
        <v>1</v>
      </c>
      <c r="G32" t="b">
        <f>'Ejercicio 4'!G32='Respuesta 4'!G32</f>
        <v>1</v>
      </c>
      <c r="H32" t="b">
        <f>'Ejercicio 4'!H32='Respuesta 4'!H32</f>
        <v>1</v>
      </c>
      <c r="I32" t="b">
        <f>'Ejercicio 4'!I32='Respuesta 4'!I32</f>
        <v>1</v>
      </c>
    </row>
    <row r="33" spans="1:9" x14ac:dyDescent="0.2">
      <c r="A33" t="b">
        <f>'Ejercicio 4'!A33='Respuesta 4'!A33</f>
        <v>1</v>
      </c>
      <c r="B33" t="b">
        <f>'Ejercicio 4'!B33='Respuesta 4'!B33</f>
        <v>1</v>
      </c>
      <c r="C33" t="b">
        <f>'Ejercicio 4'!C33='Respuesta 4'!C33</f>
        <v>1</v>
      </c>
      <c r="D33" t="b">
        <f>'Ejercicio 4'!D33='Respuesta 4'!D33</f>
        <v>1</v>
      </c>
      <c r="E33" t="b">
        <f>'Ejercicio 4'!E33='Respuesta 4'!E33</f>
        <v>1</v>
      </c>
      <c r="F33" t="b">
        <f>'Ejercicio 4'!F33='Respuesta 4'!F33</f>
        <v>1</v>
      </c>
      <c r="G33" t="b">
        <f>'Ejercicio 4'!G33='Respuesta 4'!G33</f>
        <v>1</v>
      </c>
      <c r="H33" t="b">
        <f>'Ejercicio 4'!H33='Respuesta 4'!H33</f>
        <v>1</v>
      </c>
      <c r="I33" t="b">
        <f>'Ejercicio 4'!I33='Respuesta 4'!I33</f>
        <v>1</v>
      </c>
    </row>
    <row r="34" spans="1:9" x14ac:dyDescent="0.2">
      <c r="A34" t="b">
        <f>'Ejercicio 4'!A34='Respuesta 4'!A34</f>
        <v>1</v>
      </c>
      <c r="B34" t="b">
        <f>'Ejercicio 4'!B34='Respuesta 4'!B34</f>
        <v>1</v>
      </c>
      <c r="C34" t="b">
        <f>'Ejercicio 4'!C34='Respuesta 4'!C34</f>
        <v>1</v>
      </c>
      <c r="D34" t="b">
        <f>'Ejercicio 4'!D34='Respuesta 4'!D34</f>
        <v>1</v>
      </c>
      <c r="E34" t="b">
        <f>'Ejercicio 4'!E34='Respuesta 4'!E34</f>
        <v>1</v>
      </c>
      <c r="F34" t="b">
        <f>'Ejercicio 4'!F34='Respuesta 4'!F34</f>
        <v>1</v>
      </c>
      <c r="G34" t="b">
        <f>'Ejercicio 4'!G34='Respuesta 4'!G34</f>
        <v>1</v>
      </c>
      <c r="H34" t="b">
        <f>'Ejercicio 4'!H34='Respuesta 4'!H34</f>
        <v>1</v>
      </c>
      <c r="I34" t="b">
        <f>'Ejercicio 4'!I34='Respuesta 4'!I34</f>
        <v>1</v>
      </c>
    </row>
    <row r="35" spans="1:9" x14ac:dyDescent="0.2">
      <c r="A35" t="b">
        <f>'Ejercicio 4'!A35='Respuesta 4'!A35</f>
        <v>1</v>
      </c>
      <c r="B35" t="b">
        <f>'Ejercicio 4'!B35='Respuesta 4'!B35</f>
        <v>1</v>
      </c>
      <c r="C35" t="b">
        <f>'Ejercicio 4'!C35='Respuesta 4'!C35</f>
        <v>1</v>
      </c>
      <c r="D35" t="b">
        <f>'Ejercicio 4'!D35='Respuesta 4'!D35</f>
        <v>1</v>
      </c>
      <c r="E35" t="b">
        <f>'Ejercicio 4'!E35='Respuesta 4'!E35</f>
        <v>1</v>
      </c>
      <c r="F35" t="b">
        <f>'Ejercicio 4'!F35='Respuesta 4'!F35</f>
        <v>1</v>
      </c>
      <c r="G35" t="b">
        <f>'Ejercicio 4'!G35='Respuesta 4'!G35</f>
        <v>1</v>
      </c>
      <c r="H35" t="b">
        <f>'Ejercicio 4'!H35='Respuesta 4'!H35</f>
        <v>1</v>
      </c>
      <c r="I35" t="b">
        <f>'Ejercicio 4'!I35='Respuesta 4'!I35</f>
        <v>1</v>
      </c>
    </row>
    <row r="36" spans="1:9" x14ac:dyDescent="0.2">
      <c r="A36" t="b">
        <f>'Ejercicio 4'!A36='Respuesta 4'!A36</f>
        <v>1</v>
      </c>
      <c r="B36" t="b">
        <f>'Ejercicio 4'!B36='Respuesta 4'!B36</f>
        <v>1</v>
      </c>
      <c r="C36" t="b">
        <f>'Ejercicio 4'!C36='Respuesta 4'!C36</f>
        <v>1</v>
      </c>
      <c r="D36" t="b">
        <f>'Ejercicio 4'!D36='Respuesta 4'!D36</f>
        <v>1</v>
      </c>
      <c r="E36" t="b">
        <f>'Ejercicio 4'!E36='Respuesta 4'!E36</f>
        <v>1</v>
      </c>
      <c r="F36" t="b">
        <f>'Ejercicio 4'!F36='Respuesta 4'!F36</f>
        <v>1</v>
      </c>
      <c r="G36" t="b">
        <f>'Ejercicio 4'!G36='Respuesta 4'!G36</f>
        <v>1</v>
      </c>
      <c r="H36" t="b">
        <f>'Ejercicio 4'!H36='Respuesta 4'!H36</f>
        <v>1</v>
      </c>
      <c r="I36" t="b">
        <f>'Ejercicio 4'!I36='Respuesta 4'!I36</f>
        <v>1</v>
      </c>
    </row>
    <row r="37" spans="1:9" x14ac:dyDescent="0.2">
      <c r="A37" t="b">
        <f>'Ejercicio 4'!A37='Respuesta 4'!A37</f>
        <v>1</v>
      </c>
      <c r="B37" t="b">
        <f>'Ejercicio 4'!B37='Respuesta 4'!B37</f>
        <v>1</v>
      </c>
      <c r="C37" t="b">
        <f>'Ejercicio 4'!C37='Respuesta 4'!C37</f>
        <v>1</v>
      </c>
      <c r="D37" t="b">
        <f>'Ejercicio 4'!D37='Respuesta 4'!D37</f>
        <v>1</v>
      </c>
      <c r="E37" t="b">
        <f>'Ejercicio 4'!E37='Respuesta 4'!E37</f>
        <v>1</v>
      </c>
      <c r="F37" t="b">
        <f>'Ejercicio 4'!F37='Respuesta 4'!F37</f>
        <v>1</v>
      </c>
      <c r="G37" t="b">
        <f>'Ejercicio 4'!G37='Respuesta 4'!G37</f>
        <v>1</v>
      </c>
      <c r="H37" t="b">
        <f>'Ejercicio 4'!H37='Respuesta 4'!H37</f>
        <v>1</v>
      </c>
      <c r="I37" t="b">
        <f>'Ejercicio 4'!I37='Respuesta 4'!I37</f>
        <v>1</v>
      </c>
    </row>
    <row r="38" spans="1:9" x14ac:dyDescent="0.2">
      <c r="A38" t="b">
        <f>'Ejercicio 4'!A38='Respuesta 4'!A38</f>
        <v>1</v>
      </c>
      <c r="B38" t="b">
        <f>'Ejercicio 4'!B38='Respuesta 4'!B38</f>
        <v>1</v>
      </c>
      <c r="C38" t="b">
        <f>'Ejercicio 4'!C38='Respuesta 4'!C38</f>
        <v>1</v>
      </c>
      <c r="D38" t="b">
        <f>'Ejercicio 4'!D38='Respuesta 4'!D38</f>
        <v>1</v>
      </c>
      <c r="E38" t="b">
        <f>'Ejercicio 4'!E38='Respuesta 4'!E38</f>
        <v>1</v>
      </c>
      <c r="F38" t="b">
        <f>'Ejercicio 4'!F38='Respuesta 4'!F38</f>
        <v>1</v>
      </c>
      <c r="G38" t="b">
        <f>'Ejercicio 4'!G38='Respuesta 4'!G38</f>
        <v>1</v>
      </c>
      <c r="H38" t="b">
        <f>'Ejercicio 4'!H38='Respuesta 4'!H38</f>
        <v>1</v>
      </c>
      <c r="I38" t="b">
        <f>'Ejercicio 4'!I38='Respuesta 4'!I38</f>
        <v>1</v>
      </c>
    </row>
    <row r="39" spans="1:9" x14ac:dyDescent="0.2">
      <c r="A39" t="b">
        <f>'Ejercicio 4'!A39='Respuesta 4'!A39</f>
        <v>1</v>
      </c>
      <c r="B39" t="b">
        <f>'Ejercicio 4'!B39='Respuesta 4'!B39</f>
        <v>1</v>
      </c>
      <c r="C39" t="b">
        <f>'Ejercicio 4'!C39='Respuesta 4'!C39</f>
        <v>1</v>
      </c>
      <c r="D39" t="b">
        <f>'Ejercicio 4'!D39='Respuesta 4'!D39</f>
        <v>1</v>
      </c>
      <c r="E39" t="b">
        <f>'Ejercicio 4'!E39='Respuesta 4'!E39</f>
        <v>1</v>
      </c>
      <c r="F39" t="b">
        <f>'Ejercicio 4'!F39='Respuesta 4'!F39</f>
        <v>1</v>
      </c>
      <c r="G39" t="b">
        <f>'Ejercicio 4'!G39='Respuesta 4'!G39</f>
        <v>1</v>
      </c>
      <c r="H39" t="b">
        <f>'Ejercicio 4'!H39='Respuesta 4'!H39</f>
        <v>1</v>
      </c>
      <c r="I39" t="b">
        <f>'Ejercicio 4'!I39='Respuesta 4'!I39</f>
        <v>1</v>
      </c>
    </row>
    <row r="40" spans="1:9" x14ac:dyDescent="0.2">
      <c r="A40" t="b">
        <f>'Ejercicio 4'!A40='Respuesta 4'!A40</f>
        <v>1</v>
      </c>
      <c r="B40" t="b">
        <f>'Ejercicio 4'!B40='Respuesta 4'!B40</f>
        <v>1</v>
      </c>
      <c r="C40" t="b">
        <f>'Ejercicio 4'!C40='Respuesta 4'!C40</f>
        <v>1</v>
      </c>
      <c r="D40" t="b">
        <f>'Ejercicio 4'!D40='Respuesta 4'!D40</f>
        <v>1</v>
      </c>
      <c r="E40" t="b">
        <f>'Ejercicio 4'!E40='Respuesta 4'!E40</f>
        <v>1</v>
      </c>
      <c r="F40" t="b">
        <f>'Ejercicio 4'!F40='Respuesta 4'!F40</f>
        <v>1</v>
      </c>
      <c r="G40" t="b">
        <f>'Ejercicio 4'!G40='Respuesta 4'!G40</f>
        <v>1</v>
      </c>
      <c r="H40" t="b">
        <f>'Ejercicio 4'!H40='Respuesta 4'!H40</f>
        <v>1</v>
      </c>
      <c r="I40" t="b">
        <f>'Ejercicio 4'!I40='Respuesta 4'!I40</f>
        <v>1</v>
      </c>
    </row>
    <row r="41" spans="1:9" x14ac:dyDescent="0.2">
      <c r="A41" t="b">
        <f>'Ejercicio 4'!A41='Respuesta 4'!A41</f>
        <v>1</v>
      </c>
      <c r="B41" t="b">
        <f>'Ejercicio 4'!B41='Respuesta 4'!B41</f>
        <v>1</v>
      </c>
      <c r="C41" t="b">
        <f>'Ejercicio 4'!C41='Respuesta 4'!C41</f>
        <v>1</v>
      </c>
      <c r="D41" t="b">
        <f>'Ejercicio 4'!D41='Respuesta 4'!D41</f>
        <v>1</v>
      </c>
      <c r="E41" t="b">
        <f>'Ejercicio 4'!E41='Respuesta 4'!E41</f>
        <v>1</v>
      </c>
      <c r="F41" t="b">
        <f>'Ejercicio 4'!F41='Respuesta 4'!F41</f>
        <v>1</v>
      </c>
      <c r="G41" t="b">
        <f>'Ejercicio 4'!G41='Respuesta 4'!G41</f>
        <v>1</v>
      </c>
      <c r="H41" t="b">
        <f>'Ejercicio 4'!H41='Respuesta 4'!H41</f>
        <v>1</v>
      </c>
      <c r="I41" t="b">
        <f>'Ejercicio 4'!I41='Respuesta 4'!I41</f>
        <v>1</v>
      </c>
    </row>
    <row r="42" spans="1:9" x14ac:dyDescent="0.2">
      <c r="A42" t="b">
        <f>'Ejercicio 4'!A42='Respuesta 4'!A42</f>
        <v>1</v>
      </c>
      <c r="B42" t="b">
        <f>'Ejercicio 4'!B42='Respuesta 4'!B42</f>
        <v>1</v>
      </c>
      <c r="C42" t="b">
        <f>'Ejercicio 4'!C42='Respuesta 4'!C42</f>
        <v>1</v>
      </c>
      <c r="D42" t="b">
        <f>'Ejercicio 4'!D42='Respuesta 4'!D42</f>
        <v>1</v>
      </c>
      <c r="E42" t="b">
        <f>'Ejercicio 4'!E42='Respuesta 4'!E42</f>
        <v>1</v>
      </c>
      <c r="F42" t="b">
        <f>'Ejercicio 4'!F42='Respuesta 4'!F42</f>
        <v>1</v>
      </c>
      <c r="G42" t="b">
        <f>'Ejercicio 4'!G42='Respuesta 4'!G42</f>
        <v>1</v>
      </c>
      <c r="H42" t="b">
        <f>'Ejercicio 4'!H42='Respuesta 4'!H42</f>
        <v>1</v>
      </c>
      <c r="I42" t="b">
        <f>'Ejercicio 4'!I42='Respuesta 4'!I42</f>
        <v>1</v>
      </c>
    </row>
    <row r="43" spans="1:9" x14ac:dyDescent="0.2">
      <c r="A43" t="b">
        <f>'Ejercicio 4'!A43='Respuesta 4'!A43</f>
        <v>1</v>
      </c>
      <c r="B43" t="b">
        <f>'Ejercicio 4'!B43='Respuesta 4'!B43</f>
        <v>1</v>
      </c>
      <c r="C43" t="b">
        <f>'Ejercicio 4'!C43='Respuesta 4'!C43</f>
        <v>1</v>
      </c>
      <c r="D43" t="b">
        <f>'Ejercicio 4'!D43='Respuesta 4'!D43</f>
        <v>1</v>
      </c>
      <c r="E43" t="b">
        <f>'Ejercicio 4'!E43='Respuesta 4'!E43</f>
        <v>1</v>
      </c>
      <c r="F43" t="b">
        <f>'Ejercicio 4'!F43='Respuesta 4'!F43</f>
        <v>1</v>
      </c>
      <c r="G43" t="b">
        <f>'Ejercicio 4'!G43='Respuesta 4'!G43</f>
        <v>1</v>
      </c>
      <c r="H43" t="b">
        <f>'Ejercicio 4'!H43='Respuesta 4'!H43</f>
        <v>1</v>
      </c>
      <c r="I43" t="b">
        <f>'Ejercicio 4'!I43='Respuesta 4'!I43</f>
        <v>1</v>
      </c>
    </row>
    <row r="44" spans="1:9" x14ac:dyDescent="0.2">
      <c r="A44" t="b">
        <f>'Ejercicio 4'!A44='Respuesta 4'!A44</f>
        <v>1</v>
      </c>
      <c r="B44" t="b">
        <f>'Ejercicio 4'!B44='Respuesta 4'!B44</f>
        <v>1</v>
      </c>
      <c r="C44" t="b">
        <f>'Ejercicio 4'!C44='Respuesta 4'!C44</f>
        <v>1</v>
      </c>
      <c r="D44" t="b">
        <f>'Ejercicio 4'!D44='Respuesta 4'!D44</f>
        <v>1</v>
      </c>
      <c r="E44" t="b">
        <f>'Ejercicio 4'!E44='Respuesta 4'!E44</f>
        <v>1</v>
      </c>
      <c r="F44" t="b">
        <f>'Ejercicio 4'!F44='Respuesta 4'!F44</f>
        <v>1</v>
      </c>
      <c r="G44" t="b">
        <f>'Ejercicio 4'!G44='Respuesta 4'!G44</f>
        <v>1</v>
      </c>
      <c r="H44" t="b">
        <f>'Ejercicio 4'!H44='Respuesta 4'!H44</f>
        <v>1</v>
      </c>
      <c r="I44" t="b">
        <f>'Ejercicio 4'!I44='Respuesta 4'!I44</f>
        <v>1</v>
      </c>
    </row>
    <row r="45" spans="1:9" x14ac:dyDescent="0.2">
      <c r="A45" t="b">
        <f>'Ejercicio 4'!A45='Respuesta 4'!A45</f>
        <v>1</v>
      </c>
      <c r="B45" t="b">
        <f>'Ejercicio 4'!B45='Respuesta 4'!B45</f>
        <v>1</v>
      </c>
      <c r="C45" t="b">
        <f>'Ejercicio 4'!C45='Respuesta 4'!C45</f>
        <v>1</v>
      </c>
      <c r="D45" t="b">
        <f>'Ejercicio 4'!D45='Respuesta 4'!D45</f>
        <v>1</v>
      </c>
      <c r="E45" t="b">
        <f>'Ejercicio 4'!E45='Respuesta 4'!E45</f>
        <v>1</v>
      </c>
      <c r="F45" t="b">
        <f>'Ejercicio 4'!F45='Respuesta 4'!F45</f>
        <v>1</v>
      </c>
      <c r="G45" t="b">
        <f>'Ejercicio 4'!G45='Respuesta 4'!G45</f>
        <v>1</v>
      </c>
      <c r="H45" t="b">
        <f>'Ejercicio 4'!H45='Respuesta 4'!H45</f>
        <v>1</v>
      </c>
      <c r="I45" t="b">
        <f>'Ejercicio 4'!I45='Respuesta 4'!I45</f>
        <v>1</v>
      </c>
    </row>
    <row r="46" spans="1:9" x14ac:dyDescent="0.2">
      <c r="A46" t="b">
        <f>'Ejercicio 4'!A46='Respuesta 4'!A46</f>
        <v>1</v>
      </c>
      <c r="B46" t="b">
        <f>'Ejercicio 4'!B46='Respuesta 4'!B46</f>
        <v>1</v>
      </c>
      <c r="C46" t="b">
        <f>'Ejercicio 4'!C46='Respuesta 4'!C46</f>
        <v>1</v>
      </c>
      <c r="D46" t="b">
        <f>'Ejercicio 4'!D46='Respuesta 4'!D46</f>
        <v>1</v>
      </c>
      <c r="E46" t="b">
        <f>'Ejercicio 4'!E46='Respuesta 4'!E46</f>
        <v>1</v>
      </c>
      <c r="F46" t="b">
        <f>'Ejercicio 4'!F46='Respuesta 4'!F46</f>
        <v>1</v>
      </c>
      <c r="G46" t="b">
        <f>'Ejercicio 4'!G46='Respuesta 4'!G46</f>
        <v>1</v>
      </c>
      <c r="H46" t="b">
        <f>'Ejercicio 4'!H46='Respuesta 4'!H46</f>
        <v>1</v>
      </c>
      <c r="I46" t="b">
        <f>'Ejercicio 4'!I46='Respuesta 4'!I46</f>
        <v>1</v>
      </c>
    </row>
    <row r="47" spans="1:9" x14ac:dyDescent="0.2">
      <c r="A47" t="b">
        <f>'Ejercicio 4'!A47='Respuesta 4'!A47</f>
        <v>1</v>
      </c>
      <c r="B47" t="b">
        <f>'Ejercicio 4'!B47='Respuesta 4'!B47</f>
        <v>1</v>
      </c>
      <c r="C47" t="b">
        <f>'Ejercicio 4'!C47='Respuesta 4'!C47</f>
        <v>1</v>
      </c>
      <c r="D47" t="b">
        <f>'Ejercicio 4'!D47='Respuesta 4'!D47</f>
        <v>1</v>
      </c>
      <c r="E47" t="b">
        <f>'Ejercicio 4'!E47='Respuesta 4'!E47</f>
        <v>1</v>
      </c>
      <c r="F47" t="b">
        <f>'Ejercicio 4'!F47='Respuesta 4'!F47</f>
        <v>1</v>
      </c>
      <c r="G47" t="b">
        <f>'Ejercicio 4'!G47='Respuesta 4'!G47</f>
        <v>1</v>
      </c>
      <c r="H47" t="b">
        <f>'Ejercicio 4'!H47='Respuesta 4'!H47</f>
        <v>1</v>
      </c>
      <c r="I47" t="b">
        <f>'Ejercicio 4'!I47='Respuesta 4'!I47</f>
        <v>1</v>
      </c>
    </row>
    <row r="48" spans="1:9" x14ac:dyDescent="0.2">
      <c r="A48" t="b">
        <f>'Ejercicio 4'!A48='Respuesta 4'!A48</f>
        <v>1</v>
      </c>
      <c r="B48" t="b">
        <f>'Ejercicio 4'!B48='Respuesta 4'!B48</f>
        <v>1</v>
      </c>
      <c r="C48" t="b">
        <f>'Ejercicio 4'!C48='Respuesta 4'!C48</f>
        <v>1</v>
      </c>
      <c r="D48" t="b">
        <f>'Ejercicio 4'!D48='Respuesta 4'!D48</f>
        <v>1</v>
      </c>
      <c r="E48" t="b">
        <f>'Ejercicio 4'!E48='Respuesta 4'!E48</f>
        <v>1</v>
      </c>
      <c r="F48" t="b">
        <f>'Ejercicio 4'!F48='Respuesta 4'!F48</f>
        <v>1</v>
      </c>
      <c r="G48" t="b">
        <f>'Ejercicio 4'!G48='Respuesta 4'!G48</f>
        <v>1</v>
      </c>
      <c r="H48" t="b">
        <f>'Ejercicio 4'!H48='Respuesta 4'!H48</f>
        <v>1</v>
      </c>
      <c r="I48" t="b">
        <f>'Ejercicio 4'!I48='Respuesta 4'!I48</f>
        <v>1</v>
      </c>
    </row>
    <row r="49" spans="1:9" x14ac:dyDescent="0.2">
      <c r="A49" t="b">
        <f>'Ejercicio 4'!A49='Respuesta 4'!A49</f>
        <v>1</v>
      </c>
      <c r="B49" t="b">
        <f>'Ejercicio 4'!B49='Respuesta 4'!B49</f>
        <v>1</v>
      </c>
      <c r="C49" t="b">
        <f>'Ejercicio 4'!C49='Respuesta 4'!C49</f>
        <v>1</v>
      </c>
      <c r="D49" t="b">
        <f>'Ejercicio 4'!D49='Respuesta 4'!D49</f>
        <v>1</v>
      </c>
      <c r="E49" t="b">
        <f>'Ejercicio 4'!E49='Respuesta 4'!E49</f>
        <v>1</v>
      </c>
      <c r="F49" t="b">
        <f>'Ejercicio 4'!F49='Respuesta 4'!F49</f>
        <v>1</v>
      </c>
      <c r="G49" t="b">
        <f>'Ejercicio 4'!G49='Respuesta 4'!G49</f>
        <v>1</v>
      </c>
      <c r="H49" t="b">
        <f>'Ejercicio 4'!H49='Respuesta 4'!H49</f>
        <v>1</v>
      </c>
      <c r="I49" t="b">
        <f>'Ejercicio 4'!I49='Respuesta 4'!I49</f>
        <v>1</v>
      </c>
    </row>
    <row r="50" spans="1:9" x14ac:dyDescent="0.2">
      <c r="A50" t="b">
        <f>'Ejercicio 4'!A50='Respuesta 4'!A50</f>
        <v>1</v>
      </c>
      <c r="B50" t="b">
        <f>'Ejercicio 4'!B50='Respuesta 4'!B50</f>
        <v>1</v>
      </c>
      <c r="C50" t="b">
        <f>'Ejercicio 4'!C50='Respuesta 4'!C50</f>
        <v>1</v>
      </c>
      <c r="D50" t="b">
        <f>'Ejercicio 4'!D50='Respuesta 4'!D50</f>
        <v>1</v>
      </c>
      <c r="E50" t="b">
        <f>'Ejercicio 4'!E50='Respuesta 4'!E50</f>
        <v>1</v>
      </c>
      <c r="F50" t="b">
        <f>'Ejercicio 4'!F50='Respuesta 4'!F50</f>
        <v>1</v>
      </c>
      <c r="G50" t="b">
        <f>'Ejercicio 4'!G50='Respuesta 4'!G50</f>
        <v>1</v>
      </c>
      <c r="H50" t="b">
        <f>'Ejercicio 4'!H50='Respuesta 4'!H50</f>
        <v>1</v>
      </c>
      <c r="I50" t="b">
        <f>'Ejercicio 4'!I50='Respuesta 4'!I50</f>
        <v>1</v>
      </c>
    </row>
    <row r="51" spans="1:9" x14ac:dyDescent="0.2">
      <c r="A51" t="b">
        <f>'Ejercicio 4'!A51='Respuesta 4'!A51</f>
        <v>1</v>
      </c>
      <c r="B51" t="b">
        <f>'Ejercicio 4'!B51='Respuesta 4'!B51</f>
        <v>1</v>
      </c>
      <c r="C51" t="b">
        <f>'Ejercicio 4'!C51='Respuesta 4'!C51</f>
        <v>1</v>
      </c>
      <c r="D51" t="b">
        <f>'Ejercicio 4'!D51='Respuesta 4'!D51</f>
        <v>1</v>
      </c>
      <c r="E51" t="b">
        <f>'Ejercicio 4'!E51='Respuesta 4'!E51</f>
        <v>1</v>
      </c>
      <c r="F51" t="b">
        <f>'Ejercicio 4'!F51='Respuesta 4'!F51</f>
        <v>1</v>
      </c>
      <c r="G51" t="b">
        <f>'Ejercicio 4'!G51='Respuesta 4'!G51</f>
        <v>1</v>
      </c>
      <c r="H51" t="b">
        <f>'Ejercicio 4'!H51='Respuesta 4'!H51</f>
        <v>1</v>
      </c>
      <c r="I51" t="b">
        <f>'Ejercicio 4'!I51='Respuesta 4'!I51</f>
        <v>1</v>
      </c>
    </row>
    <row r="52" spans="1:9" x14ac:dyDescent="0.2">
      <c r="A52" t="b">
        <f>'Ejercicio 4'!A52='Respuesta 4'!A52</f>
        <v>1</v>
      </c>
      <c r="B52" t="b">
        <f>'Ejercicio 4'!B52='Respuesta 4'!B52</f>
        <v>1</v>
      </c>
      <c r="C52" t="b">
        <f>'Ejercicio 4'!C52='Respuesta 4'!C52</f>
        <v>1</v>
      </c>
      <c r="D52" t="b">
        <f>'Ejercicio 4'!D52='Respuesta 4'!D52</f>
        <v>1</v>
      </c>
      <c r="E52" t="b">
        <f>'Ejercicio 4'!E52='Respuesta 4'!E52</f>
        <v>1</v>
      </c>
      <c r="F52" t="b">
        <f>'Ejercicio 4'!F52='Respuesta 4'!F52</f>
        <v>1</v>
      </c>
      <c r="G52" t="b">
        <f>'Ejercicio 4'!G52='Respuesta 4'!G52</f>
        <v>1</v>
      </c>
      <c r="H52" t="b">
        <f>'Ejercicio 4'!H52='Respuesta 4'!H52</f>
        <v>1</v>
      </c>
      <c r="I52" t="b">
        <f>'Ejercicio 4'!I52='Respuesta 4'!I52</f>
        <v>1</v>
      </c>
    </row>
    <row r="53" spans="1:9" x14ac:dyDescent="0.2">
      <c r="A53" t="b">
        <f>'Ejercicio 4'!A53='Respuesta 4'!A53</f>
        <v>1</v>
      </c>
      <c r="B53" t="b">
        <f>'Ejercicio 4'!B53='Respuesta 4'!B53</f>
        <v>1</v>
      </c>
      <c r="C53" t="b">
        <f>'Ejercicio 4'!C53='Respuesta 4'!C53</f>
        <v>1</v>
      </c>
      <c r="D53" t="b">
        <f>'Ejercicio 4'!D53='Respuesta 4'!D53</f>
        <v>1</v>
      </c>
      <c r="E53" t="b">
        <f>'Ejercicio 4'!E53='Respuesta 4'!E53</f>
        <v>1</v>
      </c>
      <c r="F53" t="b">
        <f>'Ejercicio 4'!F53='Respuesta 4'!F53</f>
        <v>1</v>
      </c>
      <c r="G53" t="b">
        <f>'Ejercicio 4'!G53='Respuesta 4'!G53</f>
        <v>1</v>
      </c>
      <c r="H53" t="b">
        <f>'Ejercicio 4'!H53='Respuesta 4'!H53</f>
        <v>1</v>
      </c>
      <c r="I53" t="b">
        <f>'Ejercicio 4'!I53='Respuesta 4'!I53</f>
        <v>1</v>
      </c>
    </row>
    <row r="54" spans="1:9" x14ac:dyDescent="0.2">
      <c r="A54" t="b">
        <f>'Ejercicio 4'!A54='Respuesta 4'!A54</f>
        <v>1</v>
      </c>
      <c r="B54" t="b">
        <f>'Ejercicio 4'!B54='Respuesta 4'!B54</f>
        <v>1</v>
      </c>
      <c r="C54" t="b">
        <f>'Ejercicio 4'!C54='Respuesta 4'!C54</f>
        <v>1</v>
      </c>
      <c r="D54" t="b">
        <f>'Ejercicio 4'!D54='Respuesta 4'!D54</f>
        <v>1</v>
      </c>
      <c r="E54" t="b">
        <f>'Ejercicio 4'!E54='Respuesta 4'!E54</f>
        <v>1</v>
      </c>
      <c r="F54" t="b">
        <f>'Ejercicio 4'!F54='Respuesta 4'!F54</f>
        <v>1</v>
      </c>
      <c r="G54" t="b">
        <f>'Ejercicio 4'!G54='Respuesta 4'!G54</f>
        <v>1</v>
      </c>
      <c r="H54" t="b">
        <f>'Ejercicio 4'!H54='Respuesta 4'!H54</f>
        <v>1</v>
      </c>
      <c r="I54" t="b">
        <f>'Ejercicio 4'!I54='Respuesta 4'!I54</f>
        <v>1</v>
      </c>
    </row>
    <row r="55" spans="1:9" x14ac:dyDescent="0.2">
      <c r="A55" t="b">
        <f>'Ejercicio 4'!A55='Respuesta 4'!A55</f>
        <v>1</v>
      </c>
      <c r="B55" t="b">
        <f>'Ejercicio 4'!B55='Respuesta 4'!B55</f>
        <v>1</v>
      </c>
      <c r="C55" t="b">
        <f>'Ejercicio 4'!C55='Respuesta 4'!C55</f>
        <v>1</v>
      </c>
      <c r="D55" t="b">
        <f>'Ejercicio 4'!D55='Respuesta 4'!D55</f>
        <v>1</v>
      </c>
      <c r="E55" t="b">
        <f>'Ejercicio 4'!E55='Respuesta 4'!E55</f>
        <v>1</v>
      </c>
      <c r="F55" t="b">
        <f>'Ejercicio 4'!F55='Respuesta 4'!F55</f>
        <v>1</v>
      </c>
      <c r="G55" t="b">
        <f>'Ejercicio 4'!G55='Respuesta 4'!G55</f>
        <v>1</v>
      </c>
      <c r="H55" t="b">
        <f>'Ejercicio 4'!H55='Respuesta 4'!H55</f>
        <v>1</v>
      </c>
      <c r="I55" t="b">
        <f>'Ejercicio 4'!I55='Respuesta 4'!I55</f>
        <v>1</v>
      </c>
    </row>
    <row r="56" spans="1:9" x14ac:dyDescent="0.2">
      <c r="A56" t="b">
        <f>'Ejercicio 4'!A56='Respuesta 4'!A56</f>
        <v>1</v>
      </c>
      <c r="B56" t="b">
        <f>'Ejercicio 4'!B56='Respuesta 4'!B56</f>
        <v>1</v>
      </c>
      <c r="C56" t="b">
        <f>'Ejercicio 4'!C56='Respuesta 4'!C56</f>
        <v>1</v>
      </c>
      <c r="D56" t="b">
        <f>'Ejercicio 4'!D56='Respuesta 4'!D56</f>
        <v>1</v>
      </c>
      <c r="E56" t="b">
        <f>'Ejercicio 4'!E56='Respuesta 4'!E56</f>
        <v>1</v>
      </c>
      <c r="F56" t="b">
        <f>'Ejercicio 4'!F56='Respuesta 4'!F56</f>
        <v>1</v>
      </c>
      <c r="G56" t="b">
        <f>'Ejercicio 4'!G56='Respuesta 4'!G56</f>
        <v>1</v>
      </c>
      <c r="H56" t="b">
        <f>'Ejercicio 4'!H56='Respuesta 4'!H56</f>
        <v>1</v>
      </c>
      <c r="I56" t="b">
        <f>'Ejercicio 4'!I56='Respuesta 4'!I56</f>
        <v>1</v>
      </c>
    </row>
    <row r="57" spans="1:9" x14ac:dyDescent="0.2">
      <c r="A57" t="b">
        <f>'Ejercicio 4'!A57='Respuesta 4'!A57</f>
        <v>1</v>
      </c>
      <c r="B57" t="b">
        <f>'Ejercicio 4'!B57='Respuesta 4'!B57</f>
        <v>1</v>
      </c>
      <c r="C57" t="b">
        <f>'Ejercicio 4'!C57='Respuesta 4'!C57</f>
        <v>1</v>
      </c>
      <c r="D57" t="b">
        <f>'Ejercicio 4'!D57='Respuesta 4'!D57</f>
        <v>1</v>
      </c>
      <c r="E57" t="b">
        <f>'Ejercicio 4'!E57='Respuesta 4'!E57</f>
        <v>1</v>
      </c>
      <c r="F57" t="b">
        <f>'Ejercicio 4'!F57='Respuesta 4'!F57</f>
        <v>1</v>
      </c>
      <c r="G57" t="b">
        <f>'Ejercicio 4'!G57='Respuesta 4'!G57</f>
        <v>1</v>
      </c>
      <c r="H57" t="b">
        <f>'Ejercicio 4'!H57='Respuesta 4'!H57</f>
        <v>1</v>
      </c>
      <c r="I57" t="b">
        <f>'Ejercicio 4'!I57='Respuesta 4'!I57</f>
        <v>1</v>
      </c>
    </row>
    <row r="58" spans="1:9" x14ac:dyDescent="0.2">
      <c r="A58" t="b">
        <f>'Ejercicio 4'!A58='Respuesta 4'!A58</f>
        <v>1</v>
      </c>
      <c r="B58" t="b">
        <f>'Ejercicio 4'!B58='Respuesta 4'!B58</f>
        <v>1</v>
      </c>
      <c r="C58" t="b">
        <f>'Ejercicio 4'!C58='Respuesta 4'!C58</f>
        <v>1</v>
      </c>
      <c r="D58" t="b">
        <f>'Ejercicio 4'!D58='Respuesta 4'!D58</f>
        <v>1</v>
      </c>
      <c r="E58" t="b">
        <f>'Ejercicio 4'!E58='Respuesta 4'!E58</f>
        <v>1</v>
      </c>
      <c r="F58" t="b">
        <f>'Ejercicio 4'!F58='Respuesta 4'!F58</f>
        <v>1</v>
      </c>
      <c r="G58" t="b">
        <f>'Ejercicio 4'!G58='Respuesta 4'!G58</f>
        <v>1</v>
      </c>
      <c r="H58" t="b">
        <f>'Ejercicio 4'!H58='Respuesta 4'!H58</f>
        <v>1</v>
      </c>
      <c r="I58" t="b">
        <f>'Ejercicio 4'!I58='Respuesta 4'!I58</f>
        <v>1</v>
      </c>
    </row>
    <row r="59" spans="1:9" x14ac:dyDescent="0.2">
      <c r="A59" t="b">
        <f>'Ejercicio 4'!A59='Respuesta 4'!A59</f>
        <v>1</v>
      </c>
      <c r="B59" t="b">
        <f>'Ejercicio 4'!B59='Respuesta 4'!B59</f>
        <v>1</v>
      </c>
      <c r="C59" t="b">
        <f>'Ejercicio 4'!C59='Respuesta 4'!C59</f>
        <v>1</v>
      </c>
      <c r="D59" t="b">
        <f>'Ejercicio 4'!D59='Respuesta 4'!D59</f>
        <v>1</v>
      </c>
      <c r="E59" t="b">
        <f>'Ejercicio 4'!E59='Respuesta 4'!E59</f>
        <v>1</v>
      </c>
      <c r="F59" t="b">
        <f>'Ejercicio 4'!F59='Respuesta 4'!F59</f>
        <v>1</v>
      </c>
      <c r="G59" t="b">
        <f>'Ejercicio 4'!G59='Respuesta 4'!G59</f>
        <v>1</v>
      </c>
      <c r="H59" t="b">
        <f>'Ejercicio 4'!H59='Respuesta 4'!H59</f>
        <v>1</v>
      </c>
      <c r="I59" t="b">
        <f>'Ejercicio 4'!I59='Respuesta 4'!I59</f>
        <v>1</v>
      </c>
    </row>
    <row r="60" spans="1:9" x14ac:dyDescent="0.2">
      <c r="A60" t="b">
        <f>'Ejercicio 4'!A60='Respuesta 4'!A60</f>
        <v>1</v>
      </c>
      <c r="B60" t="b">
        <f>'Ejercicio 4'!B60='Respuesta 4'!B60</f>
        <v>1</v>
      </c>
      <c r="C60" t="b">
        <f>'Ejercicio 4'!C60='Respuesta 4'!C60</f>
        <v>1</v>
      </c>
      <c r="D60" t="b">
        <f>'Ejercicio 4'!D60='Respuesta 4'!D60</f>
        <v>1</v>
      </c>
      <c r="E60" t="b">
        <f>'Ejercicio 4'!E60='Respuesta 4'!E60</f>
        <v>1</v>
      </c>
      <c r="F60" t="b">
        <f>'Ejercicio 4'!F60='Respuesta 4'!F60</f>
        <v>1</v>
      </c>
      <c r="G60" t="b">
        <f>'Ejercicio 4'!G60='Respuesta 4'!G60</f>
        <v>1</v>
      </c>
      <c r="H60" t="b">
        <f>'Ejercicio 4'!H60='Respuesta 4'!H60</f>
        <v>1</v>
      </c>
      <c r="I60" t="b">
        <f>'Ejercicio 4'!I60='Respuesta 4'!I60</f>
        <v>1</v>
      </c>
    </row>
    <row r="61" spans="1:9" x14ac:dyDescent="0.2">
      <c r="A61" t="b">
        <f>'Ejercicio 4'!A61='Respuesta 4'!A61</f>
        <v>1</v>
      </c>
      <c r="B61" t="b">
        <f>'Ejercicio 4'!B61='Respuesta 4'!B61</f>
        <v>1</v>
      </c>
      <c r="C61" t="b">
        <f>'Ejercicio 4'!C61='Respuesta 4'!C61</f>
        <v>1</v>
      </c>
      <c r="D61" t="b">
        <f>'Ejercicio 4'!D61='Respuesta 4'!D61</f>
        <v>1</v>
      </c>
      <c r="E61" t="b">
        <f>'Ejercicio 4'!E61='Respuesta 4'!E61</f>
        <v>1</v>
      </c>
      <c r="F61" t="b">
        <f>'Ejercicio 4'!F61='Respuesta 4'!F61</f>
        <v>1</v>
      </c>
      <c r="G61" t="b">
        <f>'Ejercicio 4'!G61='Respuesta 4'!G61</f>
        <v>1</v>
      </c>
      <c r="H61" t="b">
        <f>'Ejercicio 4'!H61='Respuesta 4'!H61</f>
        <v>1</v>
      </c>
      <c r="I61" t="b">
        <f>'Ejercicio 4'!I61='Respuesta 4'!I61</f>
        <v>1</v>
      </c>
    </row>
    <row r="62" spans="1:9" x14ac:dyDescent="0.2">
      <c r="A62" t="b">
        <f>'Ejercicio 4'!A62='Respuesta 4'!A62</f>
        <v>1</v>
      </c>
      <c r="B62" t="b">
        <f>'Ejercicio 4'!B62='Respuesta 4'!B62</f>
        <v>1</v>
      </c>
      <c r="C62" t="b">
        <f>'Ejercicio 4'!C62='Respuesta 4'!C62</f>
        <v>1</v>
      </c>
      <c r="D62" t="b">
        <f>'Ejercicio 4'!D62='Respuesta 4'!D62</f>
        <v>1</v>
      </c>
      <c r="E62" t="b">
        <f>'Ejercicio 4'!E62='Respuesta 4'!E62</f>
        <v>1</v>
      </c>
      <c r="F62" t="b">
        <f>'Ejercicio 4'!F62='Respuesta 4'!F62</f>
        <v>1</v>
      </c>
      <c r="G62" t="b">
        <f>'Ejercicio 4'!G62='Respuesta 4'!G62</f>
        <v>1</v>
      </c>
      <c r="H62" t="b">
        <f>'Ejercicio 4'!H62='Respuesta 4'!H62</f>
        <v>1</v>
      </c>
      <c r="I62" t="b">
        <f>'Ejercicio 4'!I62='Respuesta 4'!I62</f>
        <v>1</v>
      </c>
    </row>
    <row r="63" spans="1:9" x14ac:dyDescent="0.2">
      <c r="A63" t="b">
        <f>'Ejercicio 4'!A63='Respuesta 4'!A63</f>
        <v>1</v>
      </c>
      <c r="B63" t="b">
        <f>'Ejercicio 4'!B63='Respuesta 4'!B63</f>
        <v>1</v>
      </c>
      <c r="C63" t="b">
        <f>'Ejercicio 4'!C63='Respuesta 4'!C63</f>
        <v>1</v>
      </c>
      <c r="D63" t="b">
        <f>'Ejercicio 4'!D63='Respuesta 4'!D63</f>
        <v>1</v>
      </c>
      <c r="E63" t="b">
        <f>'Ejercicio 4'!E63='Respuesta 4'!E63</f>
        <v>1</v>
      </c>
      <c r="F63" t="b">
        <f>'Ejercicio 4'!F63='Respuesta 4'!F63</f>
        <v>1</v>
      </c>
      <c r="G63" t="b">
        <f>'Ejercicio 4'!G63='Respuesta 4'!G63</f>
        <v>1</v>
      </c>
      <c r="H63" t="b">
        <f>'Ejercicio 4'!H63='Respuesta 4'!H63</f>
        <v>1</v>
      </c>
      <c r="I63" t="b">
        <f>'Ejercicio 4'!I63='Respuesta 4'!I63</f>
        <v>1</v>
      </c>
    </row>
    <row r="64" spans="1:9" x14ac:dyDescent="0.2">
      <c r="A64" t="b">
        <f>'Ejercicio 4'!A64='Respuesta 4'!A64</f>
        <v>1</v>
      </c>
      <c r="B64" t="b">
        <f>'Ejercicio 4'!B64='Respuesta 4'!B64</f>
        <v>1</v>
      </c>
      <c r="C64" t="b">
        <f>'Ejercicio 4'!C64='Respuesta 4'!C64</f>
        <v>1</v>
      </c>
      <c r="D64" t="b">
        <f>'Ejercicio 4'!D64='Respuesta 4'!D64</f>
        <v>1</v>
      </c>
      <c r="E64" t="b">
        <f>'Ejercicio 4'!E64='Respuesta 4'!E64</f>
        <v>1</v>
      </c>
      <c r="F64" t="b">
        <f>'Ejercicio 4'!F64='Respuesta 4'!F64</f>
        <v>1</v>
      </c>
      <c r="G64" t="b">
        <f>'Ejercicio 4'!G64='Respuesta 4'!G64</f>
        <v>1</v>
      </c>
      <c r="H64" t="b">
        <f>'Ejercicio 4'!H64='Respuesta 4'!H64</f>
        <v>1</v>
      </c>
      <c r="I64" t="b">
        <f>'Ejercicio 4'!I64='Respuesta 4'!I64</f>
        <v>1</v>
      </c>
    </row>
    <row r="65" spans="1:9" x14ac:dyDescent="0.2">
      <c r="A65" t="b">
        <f>'Ejercicio 4'!A65='Respuesta 4'!A65</f>
        <v>1</v>
      </c>
      <c r="B65" t="b">
        <f>'Ejercicio 4'!B65='Respuesta 4'!B65</f>
        <v>1</v>
      </c>
      <c r="C65" t="b">
        <f>'Ejercicio 4'!C65='Respuesta 4'!C65</f>
        <v>1</v>
      </c>
      <c r="D65" t="b">
        <f>'Ejercicio 4'!D65='Respuesta 4'!D65</f>
        <v>1</v>
      </c>
      <c r="E65" t="b">
        <f>'Ejercicio 4'!E65='Respuesta 4'!E65</f>
        <v>1</v>
      </c>
      <c r="F65" t="b">
        <f>'Ejercicio 4'!F65='Respuesta 4'!F65</f>
        <v>1</v>
      </c>
      <c r="G65" t="b">
        <f>'Ejercicio 4'!G65='Respuesta 4'!G65</f>
        <v>1</v>
      </c>
      <c r="H65" t="b">
        <f>'Ejercicio 4'!H65='Respuesta 4'!H65</f>
        <v>1</v>
      </c>
      <c r="I65" t="b">
        <f>'Ejercicio 4'!I65='Respuesta 4'!I65</f>
        <v>1</v>
      </c>
    </row>
    <row r="66" spans="1:9" x14ac:dyDescent="0.2">
      <c r="A66" t="b">
        <f>'Ejercicio 4'!A66='Respuesta 4'!A66</f>
        <v>1</v>
      </c>
      <c r="B66" t="b">
        <f>'Ejercicio 4'!B66='Respuesta 4'!B66</f>
        <v>1</v>
      </c>
      <c r="C66" t="b">
        <f>'Ejercicio 4'!C66='Respuesta 4'!C66</f>
        <v>1</v>
      </c>
      <c r="D66" t="b">
        <f>'Ejercicio 4'!D66='Respuesta 4'!D66</f>
        <v>1</v>
      </c>
      <c r="E66" t="b">
        <f>'Ejercicio 4'!E66='Respuesta 4'!E66</f>
        <v>1</v>
      </c>
      <c r="F66" t="b">
        <f>'Ejercicio 4'!F66='Respuesta 4'!F66</f>
        <v>1</v>
      </c>
      <c r="G66" t="b">
        <f>'Ejercicio 4'!G66='Respuesta 4'!G66</f>
        <v>1</v>
      </c>
      <c r="H66" t="b">
        <f>'Ejercicio 4'!H66='Respuesta 4'!H66</f>
        <v>1</v>
      </c>
      <c r="I66" t="b">
        <f>'Ejercicio 4'!I66='Respuesta 4'!I66</f>
        <v>1</v>
      </c>
    </row>
    <row r="67" spans="1:9" x14ac:dyDescent="0.2">
      <c r="A67" t="b">
        <f>'Ejercicio 4'!A67='Respuesta 4'!A67</f>
        <v>1</v>
      </c>
      <c r="B67" t="b">
        <f>'Ejercicio 4'!B67='Respuesta 4'!B67</f>
        <v>1</v>
      </c>
      <c r="C67" t="b">
        <f>'Ejercicio 4'!C67='Respuesta 4'!C67</f>
        <v>1</v>
      </c>
      <c r="D67" t="b">
        <f>'Ejercicio 4'!D67='Respuesta 4'!D67</f>
        <v>1</v>
      </c>
      <c r="E67" t="b">
        <f>'Ejercicio 4'!E67='Respuesta 4'!E67</f>
        <v>1</v>
      </c>
      <c r="F67" t="b">
        <f>'Ejercicio 4'!F67='Respuesta 4'!F67</f>
        <v>1</v>
      </c>
      <c r="G67" t="b">
        <f>'Ejercicio 4'!G67='Respuesta 4'!G67</f>
        <v>1</v>
      </c>
      <c r="H67" t="b">
        <f>'Ejercicio 4'!H67='Respuesta 4'!H67</f>
        <v>1</v>
      </c>
      <c r="I67" t="b">
        <f>'Ejercicio 4'!I67='Respuesta 4'!I67</f>
        <v>1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7"/>
  <dimension ref="A1:K22"/>
  <sheetViews>
    <sheetView showGridLines="0" workbookViewId="0">
      <selection activeCell="K1" sqref="K1"/>
    </sheetView>
  </sheetViews>
  <sheetFormatPr baseColWidth="10" defaultRowHeight="12.75" x14ac:dyDescent="0.2"/>
  <cols>
    <col min="1" max="1" width="16.28515625" customWidth="1"/>
    <col min="2" max="2" width="9.42578125" customWidth="1"/>
    <col min="3" max="3" width="14.140625" customWidth="1"/>
    <col min="4" max="4" width="15.5703125" bestFit="1" customWidth="1"/>
  </cols>
  <sheetData>
    <row r="1" spans="1:11" ht="14.25" x14ac:dyDescent="0.2">
      <c r="K1" s="59"/>
    </row>
    <row r="5" spans="1:11" x14ac:dyDescent="0.2">
      <c r="A5" s="34"/>
      <c r="B5" s="35"/>
      <c r="C5" s="36"/>
    </row>
    <row r="6" spans="1:11" x14ac:dyDescent="0.2">
      <c r="A6" s="37"/>
      <c r="B6" s="38"/>
      <c r="C6" s="39"/>
    </row>
    <row r="7" spans="1:11" x14ac:dyDescent="0.2">
      <c r="A7" s="37"/>
      <c r="B7" s="38"/>
      <c r="C7" s="39"/>
    </row>
    <row r="8" spans="1:11" x14ac:dyDescent="0.2">
      <c r="A8" s="37"/>
      <c r="B8" s="38"/>
      <c r="C8" s="39"/>
    </row>
    <row r="9" spans="1:11" x14ac:dyDescent="0.2">
      <c r="A9" s="37"/>
      <c r="B9" s="38"/>
      <c r="C9" s="39"/>
    </row>
    <row r="10" spans="1:11" x14ac:dyDescent="0.2">
      <c r="A10" s="37"/>
      <c r="B10" s="38"/>
      <c r="C10" s="39"/>
    </row>
    <row r="11" spans="1:11" x14ac:dyDescent="0.2">
      <c r="A11" s="37"/>
      <c r="B11" s="38"/>
      <c r="C11" s="39"/>
    </row>
    <row r="12" spans="1:11" x14ac:dyDescent="0.2">
      <c r="A12" s="37"/>
      <c r="B12" s="38"/>
      <c r="C12" s="39"/>
    </row>
    <row r="13" spans="1:11" x14ac:dyDescent="0.2">
      <c r="A13" s="37"/>
      <c r="B13" s="38"/>
      <c r="C13" s="39"/>
    </row>
    <row r="14" spans="1:11" x14ac:dyDescent="0.2">
      <c r="A14" s="37"/>
      <c r="B14" s="38"/>
      <c r="C14" s="39"/>
    </row>
    <row r="15" spans="1:11" x14ac:dyDescent="0.2">
      <c r="A15" s="37"/>
      <c r="B15" s="38"/>
      <c r="C15" s="39"/>
    </row>
    <row r="16" spans="1:11" x14ac:dyDescent="0.2">
      <c r="A16" s="37"/>
      <c r="B16" s="38"/>
      <c r="C16" s="39"/>
    </row>
    <row r="17" spans="1:3" x14ac:dyDescent="0.2">
      <c r="A17" s="37"/>
      <c r="B17" s="38"/>
      <c r="C17" s="39"/>
    </row>
    <row r="18" spans="1:3" x14ac:dyDescent="0.2">
      <c r="A18" s="37"/>
      <c r="B18" s="38"/>
      <c r="C18" s="39"/>
    </row>
    <row r="19" spans="1:3" x14ac:dyDescent="0.2">
      <c r="A19" s="37"/>
      <c r="B19" s="38"/>
      <c r="C19" s="39"/>
    </row>
    <row r="20" spans="1:3" x14ac:dyDescent="0.2">
      <c r="A20" s="37"/>
      <c r="B20" s="38"/>
      <c r="C20" s="39"/>
    </row>
    <row r="21" spans="1:3" x14ac:dyDescent="0.2">
      <c r="A21" s="37"/>
      <c r="B21" s="38"/>
      <c r="C21" s="39"/>
    </row>
    <row r="22" spans="1:3" x14ac:dyDescent="0.2">
      <c r="A22" s="40"/>
      <c r="B22" s="41"/>
      <c r="C22" s="42"/>
    </row>
  </sheetData>
  <pageMargins left="0.7" right="0.7" top="0.75" bottom="0.75" header="0.3" footer="0.3"/>
  <pageSetup paperSize="9" orientation="portrait" horizontalDpi="0" verticalDpi="0" r:id="rId2"/>
  <drawing r:id="rId3"/>
  <legacy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73B987D4-F0DA-4B79-8C7C-ABFCC2C149AA}">
            <xm:f>AND('Compara 5'!A1=FALSE,ISBLANK($K$1)=FALSE)</xm:f>
            <x14:dxf>
              <fill>
                <patternFill>
                  <bgColor theme="5" tint="0.39994506668294322"/>
                </patternFill>
              </fill>
            </x14:dxf>
          </x14:cfRule>
          <xm:sqref>A1:I5 A32:I67 D6:I6 A23:A31 E7:I31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31"/>
  <sheetViews>
    <sheetView showGridLines="0" topLeftCell="A4" workbookViewId="0">
      <selection activeCell="D33" sqref="D33"/>
    </sheetView>
  </sheetViews>
  <sheetFormatPr baseColWidth="10" defaultRowHeight="12.75" x14ac:dyDescent="0.2"/>
  <cols>
    <col min="1" max="1" width="20.140625" bestFit="1" customWidth="1"/>
    <col min="2" max="2" width="13.140625" bestFit="1" customWidth="1"/>
    <col min="3" max="3" width="13.5703125" bestFit="1" customWidth="1"/>
    <col min="4" max="4" width="15.5703125" bestFit="1" customWidth="1"/>
  </cols>
  <sheetData>
    <row r="3" spans="1:4" x14ac:dyDescent="0.2">
      <c r="A3" s="43" t="s">
        <v>9</v>
      </c>
      <c r="B3" t="s">
        <v>37</v>
      </c>
    </row>
    <row r="5" spans="1:4" x14ac:dyDescent="0.2">
      <c r="B5" s="43" t="s">
        <v>43</v>
      </c>
    </row>
    <row r="6" spans="1:4" x14ac:dyDescent="0.2">
      <c r="A6" s="43" t="s">
        <v>40</v>
      </c>
      <c r="B6" t="s">
        <v>59</v>
      </c>
      <c r="C6" t="s">
        <v>60</v>
      </c>
      <c r="D6" t="s">
        <v>57</v>
      </c>
    </row>
    <row r="7" spans="1:4" x14ac:dyDescent="0.2">
      <c r="A7" s="44" t="s">
        <v>7</v>
      </c>
      <c r="B7" s="45"/>
      <c r="C7" s="45"/>
      <c r="D7" s="45"/>
    </row>
    <row r="8" spans="1:4" x14ac:dyDescent="0.2">
      <c r="A8" s="46" t="s">
        <v>4</v>
      </c>
      <c r="B8" s="58">
        <v>21400</v>
      </c>
      <c r="C8" s="58">
        <v>21400</v>
      </c>
      <c r="D8" s="58">
        <v>21400</v>
      </c>
    </row>
    <row r="9" spans="1:4" x14ac:dyDescent="0.2">
      <c r="A9" s="46" t="s">
        <v>15</v>
      </c>
      <c r="B9" s="58">
        <v>24500</v>
      </c>
      <c r="C9" s="58">
        <v>24500</v>
      </c>
      <c r="D9" s="58">
        <v>24500</v>
      </c>
    </row>
    <row r="10" spans="1:4" x14ac:dyDescent="0.2">
      <c r="A10" s="46" t="s">
        <v>1</v>
      </c>
      <c r="B10" s="58">
        <v>23400</v>
      </c>
      <c r="C10" s="58">
        <v>18200</v>
      </c>
      <c r="D10" s="58">
        <v>61700</v>
      </c>
    </row>
    <row r="11" spans="1:4" x14ac:dyDescent="0.2">
      <c r="A11" s="44" t="s">
        <v>44</v>
      </c>
      <c r="B11" s="58">
        <v>24500</v>
      </c>
      <c r="C11" s="58">
        <v>18200</v>
      </c>
      <c r="D11" s="58">
        <v>107600</v>
      </c>
    </row>
    <row r="12" spans="1:4" x14ac:dyDescent="0.2">
      <c r="A12" s="44" t="s">
        <v>6</v>
      </c>
      <c r="B12" s="45"/>
      <c r="C12" s="45"/>
      <c r="D12" s="45"/>
    </row>
    <row r="13" spans="1:4" x14ac:dyDescent="0.2">
      <c r="A13" s="46" t="s">
        <v>4</v>
      </c>
      <c r="B13" s="58">
        <v>17600</v>
      </c>
      <c r="C13" s="58">
        <v>17500</v>
      </c>
      <c r="D13" s="58">
        <v>35100</v>
      </c>
    </row>
    <row r="14" spans="1:4" x14ac:dyDescent="0.2">
      <c r="A14" s="46" t="s">
        <v>15</v>
      </c>
      <c r="B14" s="58">
        <v>18400</v>
      </c>
      <c r="C14" s="58">
        <v>18400</v>
      </c>
      <c r="D14" s="58">
        <v>18400</v>
      </c>
    </row>
    <row r="15" spans="1:4" x14ac:dyDescent="0.2">
      <c r="A15" s="46" t="s">
        <v>1</v>
      </c>
      <c r="B15" s="58">
        <v>35000</v>
      </c>
      <c r="C15" s="58">
        <v>34600</v>
      </c>
      <c r="D15" s="58">
        <v>69600</v>
      </c>
    </row>
    <row r="16" spans="1:4" x14ac:dyDescent="0.2">
      <c r="A16" s="44" t="s">
        <v>45</v>
      </c>
      <c r="B16" s="58">
        <v>35000</v>
      </c>
      <c r="C16" s="58">
        <v>17500</v>
      </c>
      <c r="D16" s="58">
        <v>123100</v>
      </c>
    </row>
    <row r="17" spans="1:4" x14ac:dyDescent="0.2">
      <c r="A17" s="44" t="s">
        <v>2</v>
      </c>
      <c r="B17" s="45"/>
      <c r="C17" s="45"/>
      <c r="D17" s="45"/>
    </row>
    <row r="18" spans="1:4" x14ac:dyDescent="0.2">
      <c r="A18" s="46" t="s">
        <v>4</v>
      </c>
      <c r="B18" s="58">
        <v>37400</v>
      </c>
      <c r="C18" s="58">
        <v>30600</v>
      </c>
      <c r="D18" s="58">
        <v>68000</v>
      </c>
    </row>
    <row r="19" spans="1:4" x14ac:dyDescent="0.2">
      <c r="A19" s="46" t="s">
        <v>15</v>
      </c>
      <c r="B19" s="58">
        <v>25500</v>
      </c>
      <c r="C19" s="58">
        <v>11900</v>
      </c>
      <c r="D19" s="58">
        <v>37400</v>
      </c>
    </row>
    <row r="20" spans="1:4" x14ac:dyDescent="0.2">
      <c r="A20" s="44" t="s">
        <v>46</v>
      </c>
      <c r="B20" s="58">
        <v>37400</v>
      </c>
      <c r="C20" s="58">
        <v>11900</v>
      </c>
      <c r="D20" s="58">
        <v>105400</v>
      </c>
    </row>
    <row r="21" spans="1:4" x14ac:dyDescent="0.2">
      <c r="A21" s="44" t="s">
        <v>12</v>
      </c>
      <c r="B21" s="45"/>
      <c r="C21" s="45"/>
      <c r="D21" s="45"/>
    </row>
    <row r="22" spans="1:4" x14ac:dyDescent="0.2">
      <c r="A22" s="46" t="s">
        <v>4</v>
      </c>
      <c r="B22" s="58">
        <v>11000</v>
      </c>
      <c r="C22" s="58">
        <v>11000</v>
      </c>
      <c r="D22" s="58">
        <v>11000</v>
      </c>
    </row>
    <row r="23" spans="1:4" x14ac:dyDescent="0.2">
      <c r="A23" s="46" t="s">
        <v>1</v>
      </c>
      <c r="B23" s="58">
        <v>20000</v>
      </c>
      <c r="C23" s="58">
        <v>16400</v>
      </c>
      <c r="D23" s="58">
        <v>36400</v>
      </c>
    </row>
    <row r="24" spans="1:4" x14ac:dyDescent="0.2">
      <c r="A24" s="44" t="s">
        <v>47</v>
      </c>
      <c r="B24" s="58">
        <v>20000</v>
      </c>
      <c r="C24" s="58">
        <v>11000</v>
      </c>
      <c r="D24" s="58">
        <v>47400</v>
      </c>
    </row>
    <row r="25" spans="1:4" x14ac:dyDescent="0.2">
      <c r="A25" s="44" t="s">
        <v>13</v>
      </c>
      <c r="B25" s="45"/>
      <c r="C25" s="45"/>
      <c r="D25" s="45"/>
    </row>
    <row r="26" spans="1:4" x14ac:dyDescent="0.2">
      <c r="A26" s="46" t="s">
        <v>4</v>
      </c>
      <c r="B26" s="58">
        <v>30000</v>
      </c>
      <c r="C26" s="58">
        <v>30000</v>
      </c>
      <c r="D26" s="58">
        <v>30000</v>
      </c>
    </row>
    <row r="27" spans="1:4" x14ac:dyDescent="0.2">
      <c r="A27" s="44" t="s">
        <v>48</v>
      </c>
      <c r="B27" s="58">
        <v>30000</v>
      </c>
      <c r="C27" s="58">
        <v>30000</v>
      </c>
      <c r="D27" s="58">
        <v>30000</v>
      </c>
    </row>
    <row r="28" spans="1:4" x14ac:dyDescent="0.2">
      <c r="A28" s="44" t="s">
        <v>14</v>
      </c>
      <c r="B28" s="45"/>
      <c r="C28" s="45"/>
      <c r="D28" s="45"/>
    </row>
    <row r="29" spans="1:4" x14ac:dyDescent="0.2">
      <c r="A29" s="46" t="s">
        <v>15</v>
      </c>
      <c r="B29" s="58">
        <v>23000</v>
      </c>
      <c r="C29" s="58">
        <v>23000</v>
      </c>
      <c r="D29" s="58">
        <v>23000</v>
      </c>
    </row>
    <row r="30" spans="1:4" x14ac:dyDescent="0.2">
      <c r="A30" s="44" t="s">
        <v>49</v>
      </c>
      <c r="B30" s="58">
        <v>23000</v>
      </c>
      <c r="C30" s="58">
        <v>23000</v>
      </c>
      <c r="D30" s="58">
        <v>23000</v>
      </c>
    </row>
    <row r="31" spans="1:4" x14ac:dyDescent="0.2">
      <c r="A31" s="44" t="s">
        <v>39</v>
      </c>
      <c r="B31" s="58">
        <v>37400</v>
      </c>
      <c r="C31" s="58">
        <v>11000</v>
      </c>
      <c r="D31" s="58">
        <v>436500</v>
      </c>
    </row>
  </sheetData>
  <pageMargins left="0.7" right="0.7" top="0.75" bottom="0.75" header="0.3" footer="0.3"/>
  <pageSetup paperSize="9" orientation="portrait" horizontalDpi="0" verticalDpi="0" r:id="rId2"/>
  <drawing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workbookViewId="0">
      <selection activeCell="I1" sqref="A1:I67"/>
    </sheetView>
  </sheetViews>
  <sheetFormatPr baseColWidth="10" defaultRowHeight="12.75" x14ac:dyDescent="0.2"/>
  <cols>
    <col min="1" max="9" width="12.7109375" bestFit="1" customWidth="1"/>
  </cols>
  <sheetData>
    <row r="1" spans="1:9" x14ac:dyDescent="0.2">
      <c r="A1" t="b">
        <f>'Ejercicio 5'!A1='Respuesta 5'!A1</f>
        <v>1</v>
      </c>
      <c r="B1" t="b">
        <f>'Ejercicio 5'!B1='Respuesta 5'!B1</f>
        <v>1</v>
      </c>
      <c r="C1" t="b">
        <f>'Ejercicio 5'!C1='Respuesta 5'!C1</f>
        <v>1</v>
      </c>
      <c r="D1" t="b">
        <f>'Ejercicio 5'!D1='Respuesta 5'!D1</f>
        <v>1</v>
      </c>
      <c r="E1" t="b">
        <f>'Ejercicio 5'!E1='Respuesta 5'!E1</f>
        <v>1</v>
      </c>
      <c r="F1" t="b">
        <f>'Ejercicio 5'!F1='Respuesta 5'!F1</f>
        <v>1</v>
      </c>
      <c r="G1" t="b">
        <f>'Ejercicio 5'!G1='Respuesta 5'!G1</f>
        <v>1</v>
      </c>
      <c r="H1" t="b">
        <f>'Ejercicio 5'!H1='Respuesta 5'!H1</f>
        <v>1</v>
      </c>
      <c r="I1" t="b">
        <f>'Ejercicio 5'!I1='Respuesta 5'!I1</f>
        <v>1</v>
      </c>
    </row>
    <row r="2" spans="1:9" x14ac:dyDescent="0.2">
      <c r="A2" t="b">
        <f>'Ejercicio 5'!A2='Respuesta 5'!A2</f>
        <v>1</v>
      </c>
      <c r="B2" t="b">
        <f>'Ejercicio 5'!B2='Respuesta 5'!B2</f>
        <v>1</v>
      </c>
      <c r="C2" t="b">
        <f>'Ejercicio 5'!C2='Respuesta 5'!C2</f>
        <v>1</v>
      </c>
      <c r="D2" t="b">
        <f>'Ejercicio 5'!D2='Respuesta 5'!D2</f>
        <v>1</v>
      </c>
      <c r="E2" t="b">
        <f>'Ejercicio 5'!E2='Respuesta 5'!E2</f>
        <v>1</v>
      </c>
      <c r="F2" t="b">
        <f>'Ejercicio 5'!F2='Respuesta 5'!F2</f>
        <v>1</v>
      </c>
      <c r="G2" t="b">
        <f>'Ejercicio 5'!G2='Respuesta 5'!G2</f>
        <v>1</v>
      </c>
      <c r="H2" t="b">
        <f>'Ejercicio 5'!H2='Respuesta 5'!H2</f>
        <v>1</v>
      </c>
      <c r="I2" t="b">
        <f>'Ejercicio 5'!I2='Respuesta 5'!I2</f>
        <v>1</v>
      </c>
    </row>
    <row r="3" spans="1:9" x14ac:dyDescent="0.2">
      <c r="A3" t="b">
        <f>'Ejercicio 5'!A3='Respuesta 5'!A3</f>
        <v>0</v>
      </c>
      <c r="B3" t="b">
        <f>'Ejercicio 5'!B3='Respuesta 5'!B3</f>
        <v>0</v>
      </c>
      <c r="C3" t="b">
        <f>'Ejercicio 5'!C3='Respuesta 5'!C3</f>
        <v>1</v>
      </c>
      <c r="D3" t="b">
        <f>'Ejercicio 5'!D3='Respuesta 5'!D3</f>
        <v>1</v>
      </c>
      <c r="E3" t="b">
        <f>'Ejercicio 5'!E3='Respuesta 5'!E3</f>
        <v>1</v>
      </c>
      <c r="F3" t="b">
        <f>'Ejercicio 5'!F3='Respuesta 5'!F3</f>
        <v>1</v>
      </c>
      <c r="G3" t="b">
        <f>'Ejercicio 5'!G3='Respuesta 5'!G3</f>
        <v>1</v>
      </c>
      <c r="H3" t="b">
        <f>'Ejercicio 5'!H3='Respuesta 5'!H3</f>
        <v>1</v>
      </c>
      <c r="I3" t="b">
        <f>'Ejercicio 5'!I3='Respuesta 5'!I3</f>
        <v>1</v>
      </c>
    </row>
    <row r="4" spans="1:9" x14ac:dyDescent="0.2">
      <c r="A4" t="b">
        <f>'Ejercicio 5'!A4='Respuesta 5'!A4</f>
        <v>1</v>
      </c>
      <c r="B4" t="b">
        <f>'Ejercicio 5'!B4='Respuesta 5'!B4</f>
        <v>1</v>
      </c>
      <c r="C4" t="b">
        <f>'Ejercicio 5'!C4='Respuesta 5'!C4</f>
        <v>1</v>
      </c>
      <c r="D4" t="b">
        <f>'Ejercicio 5'!D4='Respuesta 5'!D4</f>
        <v>1</v>
      </c>
      <c r="E4" t="b">
        <f>'Ejercicio 5'!E4='Respuesta 5'!E4</f>
        <v>1</v>
      </c>
      <c r="F4" t="b">
        <f>'Ejercicio 5'!F4='Respuesta 5'!F4</f>
        <v>1</v>
      </c>
      <c r="G4" t="b">
        <f>'Ejercicio 5'!G4='Respuesta 5'!G4</f>
        <v>1</v>
      </c>
      <c r="H4" t="b">
        <f>'Ejercicio 5'!H4='Respuesta 5'!H4</f>
        <v>1</v>
      </c>
      <c r="I4" t="b">
        <f>'Ejercicio 5'!I4='Respuesta 5'!I4</f>
        <v>1</v>
      </c>
    </row>
    <row r="5" spans="1:9" x14ac:dyDescent="0.2">
      <c r="A5" t="b">
        <f>'Ejercicio 5'!A5='Respuesta 5'!A5</f>
        <v>1</v>
      </c>
      <c r="B5" t="b">
        <f>'Ejercicio 5'!B5='Respuesta 5'!B5</f>
        <v>0</v>
      </c>
      <c r="C5" t="b">
        <f>'Ejercicio 5'!C5='Respuesta 5'!C5</f>
        <v>1</v>
      </c>
      <c r="D5" t="b">
        <f>'Ejercicio 5'!D5='Respuesta 5'!D5</f>
        <v>1</v>
      </c>
      <c r="E5" t="b">
        <f>'Ejercicio 5'!E5='Respuesta 5'!E5</f>
        <v>1</v>
      </c>
      <c r="F5" t="b">
        <f>'Ejercicio 5'!F5='Respuesta 5'!F5</f>
        <v>1</v>
      </c>
      <c r="G5" t="b">
        <f>'Ejercicio 5'!G5='Respuesta 5'!G5</f>
        <v>1</v>
      </c>
      <c r="H5" t="b">
        <f>'Ejercicio 5'!H5='Respuesta 5'!H5</f>
        <v>1</v>
      </c>
      <c r="I5" t="b">
        <f>'Ejercicio 5'!I5='Respuesta 5'!I5</f>
        <v>1</v>
      </c>
    </row>
    <row r="6" spans="1:9" x14ac:dyDescent="0.2">
      <c r="A6" t="b">
        <f>'Ejercicio 5'!A6='Respuesta 5'!A6</f>
        <v>0</v>
      </c>
      <c r="B6" t="b">
        <f>'Ejercicio 5'!B6='Respuesta 5'!B6</f>
        <v>0</v>
      </c>
      <c r="C6" t="b">
        <f>'Ejercicio 5'!C6='Respuesta 5'!C6</f>
        <v>0</v>
      </c>
      <c r="D6" t="b">
        <f>'Ejercicio 5'!D6='Respuesta 5'!D6</f>
        <v>0</v>
      </c>
      <c r="E6" t="b">
        <f>'Ejercicio 5'!E6='Respuesta 5'!E6</f>
        <v>1</v>
      </c>
      <c r="F6" t="b">
        <f>'Ejercicio 5'!F6='Respuesta 5'!F6</f>
        <v>1</v>
      </c>
      <c r="G6" t="b">
        <f>'Ejercicio 5'!G6='Respuesta 5'!G6</f>
        <v>1</v>
      </c>
      <c r="H6" t="b">
        <f>'Ejercicio 5'!H6='Respuesta 5'!H6</f>
        <v>1</v>
      </c>
      <c r="I6" t="b">
        <f>'Ejercicio 5'!I6='Respuesta 5'!I6</f>
        <v>1</v>
      </c>
    </row>
    <row r="7" spans="1:9" x14ac:dyDescent="0.2">
      <c r="A7" t="b">
        <f>'Ejercicio 5'!A7='Respuesta 5'!A7</f>
        <v>0</v>
      </c>
      <c r="B7" t="b">
        <f>'Ejercicio 5'!B7='Respuesta 5'!B7</f>
        <v>1</v>
      </c>
      <c r="C7" t="b">
        <f>'Ejercicio 5'!C7='Respuesta 5'!C7</f>
        <v>1</v>
      </c>
      <c r="D7" t="b">
        <f>'Ejercicio 5'!D7='Respuesta 5'!D7</f>
        <v>1</v>
      </c>
      <c r="E7" t="b">
        <f>'Ejercicio 5'!E7='Respuesta 5'!E7</f>
        <v>1</v>
      </c>
      <c r="F7" t="b">
        <f>'Ejercicio 5'!F7='Respuesta 5'!F7</f>
        <v>1</v>
      </c>
      <c r="G7" t="b">
        <f>'Ejercicio 5'!G7='Respuesta 5'!G7</f>
        <v>1</v>
      </c>
      <c r="H7" t="b">
        <f>'Ejercicio 5'!H7='Respuesta 5'!H7</f>
        <v>1</v>
      </c>
      <c r="I7" t="b">
        <f>'Ejercicio 5'!I7='Respuesta 5'!I7</f>
        <v>1</v>
      </c>
    </row>
    <row r="8" spans="1:9" x14ac:dyDescent="0.2">
      <c r="A8" t="b">
        <f>'Ejercicio 5'!A8='Respuesta 5'!A8</f>
        <v>0</v>
      </c>
      <c r="B8" t="b">
        <f>'Ejercicio 5'!B8='Respuesta 5'!B8</f>
        <v>0</v>
      </c>
      <c r="C8" t="b">
        <f>'Ejercicio 5'!C8='Respuesta 5'!C8</f>
        <v>0</v>
      </c>
      <c r="D8" t="b">
        <f>'Ejercicio 5'!D8='Respuesta 5'!D8</f>
        <v>0</v>
      </c>
      <c r="E8" t="b">
        <f>'Ejercicio 5'!E8='Respuesta 5'!E8</f>
        <v>1</v>
      </c>
      <c r="F8" t="b">
        <f>'Ejercicio 5'!F8='Respuesta 5'!F8</f>
        <v>1</v>
      </c>
      <c r="G8" t="b">
        <f>'Ejercicio 5'!G8='Respuesta 5'!G8</f>
        <v>1</v>
      </c>
      <c r="H8" t="b">
        <f>'Ejercicio 5'!H8='Respuesta 5'!H8</f>
        <v>1</v>
      </c>
      <c r="I8" t="b">
        <f>'Ejercicio 5'!I8='Respuesta 5'!I8</f>
        <v>1</v>
      </c>
    </row>
    <row r="9" spans="1:9" x14ac:dyDescent="0.2">
      <c r="A9" t="b">
        <f>'Ejercicio 5'!A9='Respuesta 5'!A9</f>
        <v>0</v>
      </c>
      <c r="B9" t="b">
        <f>'Ejercicio 5'!B9='Respuesta 5'!B9</f>
        <v>0</v>
      </c>
      <c r="C9" t="b">
        <f>'Ejercicio 5'!C9='Respuesta 5'!C9</f>
        <v>0</v>
      </c>
      <c r="D9" t="b">
        <f>'Ejercicio 5'!D9='Respuesta 5'!D9</f>
        <v>0</v>
      </c>
      <c r="E9" t="b">
        <f>'Ejercicio 5'!E9='Respuesta 5'!E9</f>
        <v>1</v>
      </c>
      <c r="F9" t="b">
        <f>'Ejercicio 5'!F9='Respuesta 5'!F9</f>
        <v>1</v>
      </c>
      <c r="G9" t="b">
        <f>'Ejercicio 5'!G9='Respuesta 5'!G9</f>
        <v>1</v>
      </c>
      <c r="H9" t="b">
        <f>'Ejercicio 5'!H9='Respuesta 5'!H9</f>
        <v>1</v>
      </c>
      <c r="I9" t="b">
        <f>'Ejercicio 5'!I9='Respuesta 5'!I9</f>
        <v>1</v>
      </c>
    </row>
    <row r="10" spans="1:9" x14ac:dyDescent="0.2">
      <c r="A10" t="b">
        <f>'Ejercicio 5'!A10='Respuesta 5'!A10</f>
        <v>0</v>
      </c>
      <c r="B10" t="b">
        <f>'Ejercicio 5'!B10='Respuesta 5'!B10</f>
        <v>0</v>
      </c>
      <c r="C10" t="b">
        <f>'Ejercicio 5'!C10='Respuesta 5'!C10</f>
        <v>0</v>
      </c>
      <c r="D10" t="b">
        <f>'Ejercicio 5'!D10='Respuesta 5'!D10</f>
        <v>0</v>
      </c>
      <c r="E10" t="b">
        <f>'Ejercicio 5'!E10='Respuesta 5'!E10</f>
        <v>1</v>
      </c>
      <c r="F10" t="b">
        <f>'Ejercicio 5'!F10='Respuesta 5'!F10</f>
        <v>1</v>
      </c>
      <c r="G10" t="b">
        <f>'Ejercicio 5'!G10='Respuesta 5'!G10</f>
        <v>1</v>
      </c>
      <c r="H10" t="b">
        <f>'Ejercicio 5'!H10='Respuesta 5'!H10</f>
        <v>1</v>
      </c>
      <c r="I10" t="b">
        <f>'Ejercicio 5'!I10='Respuesta 5'!I10</f>
        <v>1</v>
      </c>
    </row>
    <row r="11" spans="1:9" x14ac:dyDescent="0.2">
      <c r="A11" t="b">
        <f>'Ejercicio 5'!A11='Respuesta 5'!A11</f>
        <v>0</v>
      </c>
      <c r="B11" t="b">
        <f>'Ejercicio 5'!B11='Respuesta 5'!B11</f>
        <v>0</v>
      </c>
      <c r="C11" t="b">
        <f>'Ejercicio 5'!C11='Respuesta 5'!C11</f>
        <v>0</v>
      </c>
      <c r="D11" t="b">
        <f>'Ejercicio 5'!D11='Respuesta 5'!D11</f>
        <v>0</v>
      </c>
      <c r="E11" t="b">
        <f>'Ejercicio 5'!E11='Respuesta 5'!E11</f>
        <v>1</v>
      </c>
      <c r="F11" t="b">
        <f>'Ejercicio 5'!F11='Respuesta 5'!F11</f>
        <v>1</v>
      </c>
      <c r="G11" t="b">
        <f>'Ejercicio 5'!G11='Respuesta 5'!G11</f>
        <v>1</v>
      </c>
      <c r="H11" t="b">
        <f>'Ejercicio 5'!H11='Respuesta 5'!H11</f>
        <v>1</v>
      </c>
      <c r="I11" t="b">
        <f>'Ejercicio 5'!I11='Respuesta 5'!I11</f>
        <v>1</v>
      </c>
    </row>
    <row r="12" spans="1:9" x14ac:dyDescent="0.2">
      <c r="A12" t="b">
        <f>'Ejercicio 5'!A12='Respuesta 5'!A12</f>
        <v>0</v>
      </c>
      <c r="B12" t="b">
        <f>'Ejercicio 5'!B12='Respuesta 5'!B12</f>
        <v>1</v>
      </c>
      <c r="C12" t="b">
        <f>'Ejercicio 5'!C12='Respuesta 5'!C12</f>
        <v>1</v>
      </c>
      <c r="D12" t="b">
        <f>'Ejercicio 5'!D12='Respuesta 5'!D12</f>
        <v>1</v>
      </c>
      <c r="E12" t="b">
        <f>'Ejercicio 5'!E12='Respuesta 5'!E12</f>
        <v>1</v>
      </c>
      <c r="F12" t="b">
        <f>'Ejercicio 5'!F12='Respuesta 5'!F12</f>
        <v>1</v>
      </c>
      <c r="G12" t="b">
        <f>'Ejercicio 5'!G12='Respuesta 5'!G12</f>
        <v>1</v>
      </c>
      <c r="H12" t="b">
        <f>'Ejercicio 5'!H12='Respuesta 5'!H12</f>
        <v>1</v>
      </c>
      <c r="I12" t="b">
        <f>'Ejercicio 5'!I12='Respuesta 5'!I12</f>
        <v>1</v>
      </c>
    </row>
    <row r="13" spans="1:9" x14ac:dyDescent="0.2">
      <c r="A13" t="b">
        <f>'Ejercicio 5'!A13='Respuesta 5'!A13</f>
        <v>0</v>
      </c>
      <c r="B13" t="b">
        <f>'Ejercicio 5'!B13='Respuesta 5'!B13</f>
        <v>0</v>
      </c>
      <c r="C13" t="b">
        <f>'Ejercicio 5'!C13='Respuesta 5'!C13</f>
        <v>0</v>
      </c>
      <c r="D13" t="b">
        <f>'Ejercicio 5'!D13='Respuesta 5'!D13</f>
        <v>0</v>
      </c>
      <c r="E13" t="b">
        <f>'Ejercicio 5'!E13='Respuesta 5'!E13</f>
        <v>1</v>
      </c>
      <c r="F13" t="b">
        <f>'Ejercicio 5'!F13='Respuesta 5'!F13</f>
        <v>1</v>
      </c>
      <c r="G13" t="b">
        <f>'Ejercicio 5'!G13='Respuesta 5'!G13</f>
        <v>1</v>
      </c>
      <c r="H13" t="b">
        <f>'Ejercicio 5'!H13='Respuesta 5'!H13</f>
        <v>1</v>
      </c>
      <c r="I13" t="b">
        <f>'Ejercicio 5'!I13='Respuesta 5'!I13</f>
        <v>1</v>
      </c>
    </row>
    <row r="14" spans="1:9" x14ac:dyDescent="0.2">
      <c r="A14" t="b">
        <f>'Ejercicio 5'!A14='Respuesta 5'!A14</f>
        <v>0</v>
      </c>
      <c r="B14" t="b">
        <f>'Ejercicio 5'!B14='Respuesta 5'!B14</f>
        <v>0</v>
      </c>
      <c r="C14" t="b">
        <f>'Ejercicio 5'!C14='Respuesta 5'!C14</f>
        <v>0</v>
      </c>
      <c r="D14" t="b">
        <f>'Ejercicio 5'!D14='Respuesta 5'!D14</f>
        <v>0</v>
      </c>
      <c r="E14" t="b">
        <f>'Ejercicio 5'!E14='Respuesta 5'!E14</f>
        <v>1</v>
      </c>
      <c r="F14" t="b">
        <f>'Ejercicio 5'!F14='Respuesta 5'!F14</f>
        <v>1</v>
      </c>
      <c r="G14" t="b">
        <f>'Ejercicio 5'!G14='Respuesta 5'!G14</f>
        <v>1</v>
      </c>
      <c r="H14" t="b">
        <f>'Ejercicio 5'!H14='Respuesta 5'!H14</f>
        <v>1</v>
      </c>
      <c r="I14" t="b">
        <f>'Ejercicio 5'!I14='Respuesta 5'!I14</f>
        <v>1</v>
      </c>
    </row>
    <row r="15" spans="1:9" x14ac:dyDescent="0.2">
      <c r="A15" t="b">
        <f>'Ejercicio 5'!A15='Respuesta 5'!A15</f>
        <v>0</v>
      </c>
      <c r="B15" t="b">
        <f>'Ejercicio 5'!B15='Respuesta 5'!B15</f>
        <v>0</v>
      </c>
      <c r="C15" t="b">
        <f>'Ejercicio 5'!C15='Respuesta 5'!C15</f>
        <v>0</v>
      </c>
      <c r="D15" t="b">
        <f>'Ejercicio 5'!D15='Respuesta 5'!D15</f>
        <v>0</v>
      </c>
      <c r="E15" t="b">
        <f>'Ejercicio 5'!E15='Respuesta 5'!E15</f>
        <v>1</v>
      </c>
      <c r="F15" t="b">
        <f>'Ejercicio 5'!F15='Respuesta 5'!F15</f>
        <v>1</v>
      </c>
      <c r="G15" t="b">
        <f>'Ejercicio 5'!G15='Respuesta 5'!G15</f>
        <v>1</v>
      </c>
      <c r="H15" t="b">
        <f>'Ejercicio 5'!H15='Respuesta 5'!H15</f>
        <v>1</v>
      </c>
      <c r="I15" t="b">
        <f>'Ejercicio 5'!I15='Respuesta 5'!I15</f>
        <v>1</v>
      </c>
    </row>
    <row r="16" spans="1:9" x14ac:dyDescent="0.2">
      <c r="A16" t="b">
        <f>'Ejercicio 5'!A16='Respuesta 5'!A16</f>
        <v>0</v>
      </c>
      <c r="B16" t="b">
        <f>'Ejercicio 5'!B16='Respuesta 5'!B16</f>
        <v>0</v>
      </c>
      <c r="C16" t="b">
        <f>'Ejercicio 5'!C16='Respuesta 5'!C16</f>
        <v>0</v>
      </c>
      <c r="D16" t="b">
        <f>'Ejercicio 5'!D16='Respuesta 5'!D16</f>
        <v>0</v>
      </c>
      <c r="E16" t="b">
        <f>'Ejercicio 5'!E16='Respuesta 5'!E16</f>
        <v>1</v>
      </c>
      <c r="F16" t="b">
        <f>'Ejercicio 5'!F16='Respuesta 5'!F16</f>
        <v>1</v>
      </c>
      <c r="G16" t="b">
        <f>'Ejercicio 5'!G16='Respuesta 5'!G16</f>
        <v>1</v>
      </c>
      <c r="H16" t="b">
        <f>'Ejercicio 5'!H16='Respuesta 5'!H16</f>
        <v>1</v>
      </c>
      <c r="I16" t="b">
        <f>'Ejercicio 5'!I16='Respuesta 5'!I16</f>
        <v>1</v>
      </c>
    </row>
    <row r="17" spans="1:9" x14ac:dyDescent="0.2">
      <c r="A17" t="b">
        <f>'Ejercicio 5'!A17='Respuesta 5'!A17</f>
        <v>0</v>
      </c>
      <c r="B17" t="b">
        <f>'Ejercicio 5'!B17='Respuesta 5'!B17</f>
        <v>1</v>
      </c>
      <c r="C17" t="b">
        <f>'Ejercicio 5'!C17='Respuesta 5'!C17</f>
        <v>1</v>
      </c>
      <c r="D17" t="b">
        <f>'Ejercicio 5'!D17='Respuesta 5'!D17</f>
        <v>1</v>
      </c>
      <c r="E17" t="b">
        <f>'Ejercicio 5'!E17='Respuesta 5'!E17</f>
        <v>1</v>
      </c>
      <c r="F17" t="b">
        <f>'Ejercicio 5'!F17='Respuesta 5'!F17</f>
        <v>1</v>
      </c>
      <c r="G17" t="b">
        <f>'Ejercicio 5'!G17='Respuesta 5'!G17</f>
        <v>1</v>
      </c>
      <c r="H17" t="b">
        <f>'Ejercicio 5'!H17='Respuesta 5'!H17</f>
        <v>1</v>
      </c>
      <c r="I17" t="b">
        <f>'Ejercicio 5'!I17='Respuesta 5'!I17</f>
        <v>1</v>
      </c>
    </row>
    <row r="18" spans="1:9" x14ac:dyDescent="0.2">
      <c r="A18" t="b">
        <f>'Ejercicio 5'!A18='Respuesta 5'!A18</f>
        <v>0</v>
      </c>
      <c r="B18" t="b">
        <f>'Ejercicio 5'!B18='Respuesta 5'!B18</f>
        <v>0</v>
      </c>
      <c r="C18" t="b">
        <f>'Ejercicio 5'!C18='Respuesta 5'!C18</f>
        <v>0</v>
      </c>
      <c r="D18" t="b">
        <f>'Ejercicio 5'!D18='Respuesta 5'!D18</f>
        <v>0</v>
      </c>
      <c r="E18" t="b">
        <f>'Ejercicio 5'!E18='Respuesta 5'!E18</f>
        <v>1</v>
      </c>
      <c r="F18" t="b">
        <f>'Ejercicio 5'!F18='Respuesta 5'!F18</f>
        <v>1</v>
      </c>
      <c r="G18" t="b">
        <f>'Ejercicio 5'!G18='Respuesta 5'!G18</f>
        <v>1</v>
      </c>
      <c r="H18" t="b">
        <f>'Ejercicio 5'!H18='Respuesta 5'!H18</f>
        <v>1</v>
      </c>
      <c r="I18" t="b">
        <f>'Ejercicio 5'!I18='Respuesta 5'!I18</f>
        <v>1</v>
      </c>
    </row>
    <row r="19" spans="1:9" x14ac:dyDescent="0.2">
      <c r="A19" t="b">
        <f>'Ejercicio 5'!A19='Respuesta 5'!A19</f>
        <v>0</v>
      </c>
      <c r="B19" t="b">
        <f>'Ejercicio 5'!B19='Respuesta 5'!B19</f>
        <v>0</v>
      </c>
      <c r="C19" t="b">
        <f>'Ejercicio 5'!C19='Respuesta 5'!C19</f>
        <v>0</v>
      </c>
      <c r="D19" t="b">
        <f>'Ejercicio 5'!D19='Respuesta 5'!D19</f>
        <v>0</v>
      </c>
      <c r="E19" t="b">
        <f>'Ejercicio 5'!E19='Respuesta 5'!E19</f>
        <v>1</v>
      </c>
      <c r="F19" t="b">
        <f>'Ejercicio 5'!F19='Respuesta 5'!F19</f>
        <v>1</v>
      </c>
      <c r="G19" t="b">
        <f>'Ejercicio 5'!G19='Respuesta 5'!G19</f>
        <v>1</v>
      </c>
      <c r="H19" t="b">
        <f>'Ejercicio 5'!H19='Respuesta 5'!H19</f>
        <v>1</v>
      </c>
      <c r="I19" t="b">
        <f>'Ejercicio 5'!I19='Respuesta 5'!I19</f>
        <v>1</v>
      </c>
    </row>
    <row r="20" spans="1:9" x14ac:dyDescent="0.2">
      <c r="A20" t="b">
        <f>'Ejercicio 5'!A20='Respuesta 5'!A20</f>
        <v>0</v>
      </c>
      <c r="B20" t="b">
        <f>'Ejercicio 5'!B20='Respuesta 5'!B20</f>
        <v>0</v>
      </c>
      <c r="C20" t="b">
        <f>'Ejercicio 5'!C20='Respuesta 5'!C20</f>
        <v>0</v>
      </c>
      <c r="D20" t="b">
        <f>'Ejercicio 5'!D20='Respuesta 5'!D20</f>
        <v>0</v>
      </c>
      <c r="E20" t="b">
        <f>'Ejercicio 5'!E20='Respuesta 5'!E20</f>
        <v>1</v>
      </c>
      <c r="F20" t="b">
        <f>'Ejercicio 5'!F20='Respuesta 5'!F20</f>
        <v>1</v>
      </c>
      <c r="G20" t="b">
        <f>'Ejercicio 5'!G20='Respuesta 5'!G20</f>
        <v>1</v>
      </c>
      <c r="H20" t="b">
        <f>'Ejercicio 5'!H20='Respuesta 5'!H20</f>
        <v>1</v>
      </c>
      <c r="I20" t="b">
        <f>'Ejercicio 5'!I20='Respuesta 5'!I20</f>
        <v>1</v>
      </c>
    </row>
    <row r="21" spans="1:9" x14ac:dyDescent="0.2">
      <c r="A21" t="b">
        <f>'Ejercicio 5'!A21='Respuesta 5'!A21</f>
        <v>0</v>
      </c>
      <c r="B21" t="b">
        <f>'Ejercicio 5'!B21='Respuesta 5'!B21</f>
        <v>1</v>
      </c>
      <c r="C21" t="b">
        <f>'Ejercicio 5'!C21='Respuesta 5'!C21</f>
        <v>1</v>
      </c>
      <c r="D21" t="b">
        <f>'Ejercicio 5'!D21='Respuesta 5'!D21</f>
        <v>1</v>
      </c>
      <c r="E21" t="b">
        <f>'Ejercicio 5'!E21='Respuesta 5'!E21</f>
        <v>1</v>
      </c>
      <c r="F21" t="b">
        <f>'Ejercicio 5'!F21='Respuesta 5'!F21</f>
        <v>1</v>
      </c>
      <c r="G21" t="b">
        <f>'Ejercicio 5'!G21='Respuesta 5'!G21</f>
        <v>1</v>
      </c>
      <c r="H21" t="b">
        <f>'Ejercicio 5'!H21='Respuesta 5'!H21</f>
        <v>1</v>
      </c>
      <c r="I21" t="b">
        <f>'Ejercicio 5'!I21='Respuesta 5'!I21</f>
        <v>1</v>
      </c>
    </row>
    <row r="22" spans="1:9" x14ac:dyDescent="0.2">
      <c r="A22" t="b">
        <f>'Ejercicio 5'!A22='Respuesta 5'!A22</f>
        <v>0</v>
      </c>
      <c r="B22" t="b">
        <f>'Ejercicio 5'!B22='Respuesta 5'!B22</f>
        <v>0</v>
      </c>
      <c r="C22" t="b">
        <f>'Ejercicio 5'!C22='Respuesta 5'!C22</f>
        <v>0</v>
      </c>
      <c r="D22" t="b">
        <f>'Ejercicio 5'!D22='Respuesta 5'!D22</f>
        <v>0</v>
      </c>
      <c r="E22" t="b">
        <f>'Ejercicio 5'!E22='Respuesta 5'!E22</f>
        <v>1</v>
      </c>
      <c r="F22" t="b">
        <f>'Ejercicio 5'!F22='Respuesta 5'!F22</f>
        <v>1</v>
      </c>
      <c r="G22" t="b">
        <f>'Ejercicio 5'!G22='Respuesta 5'!G22</f>
        <v>1</v>
      </c>
      <c r="H22" t="b">
        <f>'Ejercicio 5'!H22='Respuesta 5'!H22</f>
        <v>1</v>
      </c>
      <c r="I22" t="b">
        <f>'Ejercicio 5'!I22='Respuesta 5'!I22</f>
        <v>1</v>
      </c>
    </row>
    <row r="23" spans="1:9" x14ac:dyDescent="0.2">
      <c r="A23" t="b">
        <f>'Ejercicio 5'!A23='Respuesta 5'!A23</f>
        <v>0</v>
      </c>
      <c r="B23" t="b">
        <f>'Ejercicio 5'!B23='Respuesta 5'!B23</f>
        <v>0</v>
      </c>
      <c r="C23" t="b">
        <f>'Ejercicio 5'!C23='Respuesta 5'!C23</f>
        <v>0</v>
      </c>
      <c r="D23" t="b">
        <f>'Ejercicio 5'!D23='Respuesta 5'!D23</f>
        <v>0</v>
      </c>
      <c r="E23" t="b">
        <f>'Ejercicio 5'!E23='Respuesta 5'!E23</f>
        <v>1</v>
      </c>
      <c r="F23" t="b">
        <f>'Ejercicio 5'!F23='Respuesta 5'!F23</f>
        <v>1</v>
      </c>
      <c r="G23" t="b">
        <f>'Ejercicio 5'!G23='Respuesta 5'!G23</f>
        <v>1</v>
      </c>
      <c r="H23" t="b">
        <f>'Ejercicio 5'!H23='Respuesta 5'!H23</f>
        <v>1</v>
      </c>
      <c r="I23" t="b">
        <f>'Ejercicio 5'!I23='Respuesta 5'!I23</f>
        <v>1</v>
      </c>
    </row>
    <row r="24" spans="1:9" x14ac:dyDescent="0.2">
      <c r="A24" t="b">
        <f>'Ejercicio 5'!A24='Respuesta 5'!A24</f>
        <v>0</v>
      </c>
      <c r="B24" t="b">
        <f>'Ejercicio 5'!B24='Respuesta 5'!B24</f>
        <v>0</v>
      </c>
      <c r="C24" t="b">
        <f>'Ejercicio 5'!C24='Respuesta 5'!C24</f>
        <v>0</v>
      </c>
      <c r="D24" t="b">
        <f>'Ejercicio 5'!D24='Respuesta 5'!D24</f>
        <v>0</v>
      </c>
      <c r="E24" t="b">
        <f>'Ejercicio 5'!E24='Respuesta 5'!E24</f>
        <v>1</v>
      </c>
      <c r="F24" t="b">
        <f>'Ejercicio 5'!F24='Respuesta 5'!F24</f>
        <v>1</v>
      </c>
      <c r="G24" t="b">
        <f>'Ejercicio 5'!G24='Respuesta 5'!G24</f>
        <v>1</v>
      </c>
      <c r="H24" t="b">
        <f>'Ejercicio 5'!H24='Respuesta 5'!H24</f>
        <v>1</v>
      </c>
      <c r="I24" t="b">
        <f>'Ejercicio 5'!I24='Respuesta 5'!I24</f>
        <v>1</v>
      </c>
    </row>
    <row r="25" spans="1:9" x14ac:dyDescent="0.2">
      <c r="A25" t="b">
        <f>'Ejercicio 5'!A25='Respuesta 5'!A25</f>
        <v>0</v>
      </c>
      <c r="B25" t="b">
        <f>'Ejercicio 5'!B25='Respuesta 5'!B25</f>
        <v>1</v>
      </c>
      <c r="C25" t="b">
        <f>'Ejercicio 5'!C25='Respuesta 5'!C25</f>
        <v>1</v>
      </c>
      <c r="D25" t="b">
        <f>'Ejercicio 5'!D25='Respuesta 5'!D25</f>
        <v>1</v>
      </c>
      <c r="E25" t="b">
        <f>'Ejercicio 5'!E25='Respuesta 5'!E25</f>
        <v>1</v>
      </c>
      <c r="F25" t="b">
        <f>'Ejercicio 5'!F25='Respuesta 5'!F25</f>
        <v>1</v>
      </c>
      <c r="G25" t="b">
        <f>'Ejercicio 5'!G25='Respuesta 5'!G25</f>
        <v>1</v>
      </c>
      <c r="H25" t="b">
        <f>'Ejercicio 5'!H25='Respuesta 5'!H25</f>
        <v>1</v>
      </c>
      <c r="I25" t="b">
        <f>'Ejercicio 5'!I25='Respuesta 5'!I25</f>
        <v>1</v>
      </c>
    </row>
    <row r="26" spans="1:9" x14ac:dyDescent="0.2">
      <c r="A26" t="b">
        <f>'Ejercicio 5'!A26='Respuesta 5'!A26</f>
        <v>0</v>
      </c>
      <c r="B26" t="b">
        <f>'Ejercicio 5'!B26='Respuesta 5'!B26</f>
        <v>0</v>
      </c>
      <c r="C26" t="b">
        <f>'Ejercicio 5'!C26='Respuesta 5'!C26</f>
        <v>0</v>
      </c>
      <c r="D26" t="b">
        <f>'Ejercicio 5'!D26='Respuesta 5'!D26</f>
        <v>0</v>
      </c>
      <c r="E26" t="b">
        <f>'Ejercicio 5'!E26='Respuesta 5'!E26</f>
        <v>1</v>
      </c>
      <c r="F26" t="b">
        <f>'Ejercicio 5'!F26='Respuesta 5'!F26</f>
        <v>1</v>
      </c>
      <c r="G26" t="b">
        <f>'Ejercicio 5'!G26='Respuesta 5'!G26</f>
        <v>1</v>
      </c>
      <c r="H26" t="b">
        <f>'Ejercicio 5'!H26='Respuesta 5'!H26</f>
        <v>1</v>
      </c>
      <c r="I26" t="b">
        <f>'Ejercicio 5'!I26='Respuesta 5'!I26</f>
        <v>1</v>
      </c>
    </row>
    <row r="27" spans="1:9" x14ac:dyDescent="0.2">
      <c r="A27" t="b">
        <f>'Ejercicio 5'!A27='Respuesta 5'!A27</f>
        <v>0</v>
      </c>
      <c r="B27" t="b">
        <f>'Ejercicio 5'!B27='Respuesta 5'!B27</f>
        <v>0</v>
      </c>
      <c r="C27" t="b">
        <f>'Ejercicio 5'!C27='Respuesta 5'!C27</f>
        <v>0</v>
      </c>
      <c r="D27" t="b">
        <f>'Ejercicio 5'!D27='Respuesta 5'!D27</f>
        <v>0</v>
      </c>
      <c r="E27" t="b">
        <f>'Ejercicio 5'!E27='Respuesta 5'!E27</f>
        <v>1</v>
      </c>
      <c r="F27" t="b">
        <f>'Ejercicio 5'!F27='Respuesta 5'!F27</f>
        <v>1</v>
      </c>
      <c r="G27" t="b">
        <f>'Ejercicio 5'!G27='Respuesta 5'!G27</f>
        <v>1</v>
      </c>
      <c r="H27" t="b">
        <f>'Ejercicio 5'!H27='Respuesta 5'!H27</f>
        <v>1</v>
      </c>
      <c r="I27" t="b">
        <f>'Ejercicio 5'!I27='Respuesta 5'!I27</f>
        <v>1</v>
      </c>
    </row>
    <row r="28" spans="1:9" x14ac:dyDescent="0.2">
      <c r="A28" t="b">
        <f>'Ejercicio 5'!A28='Respuesta 5'!A28</f>
        <v>0</v>
      </c>
      <c r="B28" t="b">
        <f>'Ejercicio 5'!B28='Respuesta 5'!B28</f>
        <v>1</v>
      </c>
      <c r="C28" t="b">
        <f>'Ejercicio 5'!C28='Respuesta 5'!C28</f>
        <v>1</v>
      </c>
      <c r="D28" t="b">
        <f>'Ejercicio 5'!D28='Respuesta 5'!D28</f>
        <v>1</v>
      </c>
      <c r="E28" t="b">
        <f>'Ejercicio 5'!E28='Respuesta 5'!E28</f>
        <v>1</v>
      </c>
      <c r="F28" t="b">
        <f>'Ejercicio 5'!F28='Respuesta 5'!F28</f>
        <v>1</v>
      </c>
      <c r="G28" t="b">
        <f>'Ejercicio 5'!G28='Respuesta 5'!G28</f>
        <v>1</v>
      </c>
      <c r="H28" t="b">
        <f>'Ejercicio 5'!H28='Respuesta 5'!H28</f>
        <v>1</v>
      </c>
      <c r="I28" t="b">
        <f>'Ejercicio 5'!I28='Respuesta 5'!I28</f>
        <v>1</v>
      </c>
    </row>
    <row r="29" spans="1:9" x14ac:dyDescent="0.2">
      <c r="A29" t="b">
        <f>'Ejercicio 5'!A29='Respuesta 5'!A29</f>
        <v>0</v>
      </c>
      <c r="B29" t="b">
        <f>'Ejercicio 5'!B29='Respuesta 5'!B29</f>
        <v>0</v>
      </c>
      <c r="C29" t="b">
        <f>'Ejercicio 5'!C29='Respuesta 5'!C29</f>
        <v>0</v>
      </c>
      <c r="D29" t="b">
        <f>'Ejercicio 5'!D29='Respuesta 5'!D29</f>
        <v>0</v>
      </c>
      <c r="E29" t="b">
        <f>'Ejercicio 5'!E29='Respuesta 5'!E29</f>
        <v>1</v>
      </c>
      <c r="F29" t="b">
        <f>'Ejercicio 5'!F29='Respuesta 5'!F29</f>
        <v>1</v>
      </c>
      <c r="G29" t="b">
        <f>'Ejercicio 5'!G29='Respuesta 5'!G29</f>
        <v>1</v>
      </c>
      <c r="H29" t="b">
        <f>'Ejercicio 5'!H29='Respuesta 5'!H29</f>
        <v>1</v>
      </c>
      <c r="I29" t="b">
        <f>'Ejercicio 5'!I29='Respuesta 5'!I29</f>
        <v>1</v>
      </c>
    </row>
    <row r="30" spans="1:9" x14ac:dyDescent="0.2">
      <c r="A30" t="b">
        <f>'Ejercicio 5'!A30='Respuesta 5'!A30</f>
        <v>0</v>
      </c>
      <c r="B30" t="b">
        <f>'Ejercicio 5'!B30='Respuesta 5'!B30</f>
        <v>0</v>
      </c>
      <c r="C30" t="b">
        <f>'Ejercicio 5'!C30='Respuesta 5'!C30</f>
        <v>0</v>
      </c>
      <c r="D30" t="b">
        <f>'Ejercicio 5'!D30='Respuesta 5'!D30</f>
        <v>0</v>
      </c>
      <c r="E30" t="b">
        <f>'Ejercicio 5'!E30='Respuesta 5'!E30</f>
        <v>1</v>
      </c>
      <c r="F30" t="b">
        <f>'Ejercicio 5'!F30='Respuesta 5'!F30</f>
        <v>1</v>
      </c>
      <c r="G30" t="b">
        <f>'Ejercicio 5'!G30='Respuesta 5'!G30</f>
        <v>1</v>
      </c>
      <c r="H30" t="b">
        <f>'Ejercicio 5'!H30='Respuesta 5'!H30</f>
        <v>1</v>
      </c>
      <c r="I30" t="b">
        <f>'Ejercicio 5'!I30='Respuesta 5'!I30</f>
        <v>1</v>
      </c>
    </row>
    <row r="31" spans="1:9" x14ac:dyDescent="0.2">
      <c r="A31" t="b">
        <f>'Ejercicio 5'!A31='Respuesta 5'!A31</f>
        <v>0</v>
      </c>
      <c r="B31" t="b">
        <f>'Ejercicio 5'!B31='Respuesta 5'!B31</f>
        <v>0</v>
      </c>
      <c r="C31" t="b">
        <f>'Ejercicio 5'!C31='Respuesta 5'!C31</f>
        <v>0</v>
      </c>
      <c r="D31" t="b">
        <f>'Ejercicio 5'!D31='Respuesta 5'!D31</f>
        <v>0</v>
      </c>
      <c r="E31" t="b">
        <f>'Ejercicio 5'!E31='Respuesta 5'!E31</f>
        <v>1</v>
      </c>
      <c r="F31" t="b">
        <f>'Ejercicio 5'!F31='Respuesta 5'!F31</f>
        <v>1</v>
      </c>
      <c r="G31" t="b">
        <f>'Ejercicio 5'!G31='Respuesta 5'!G31</f>
        <v>1</v>
      </c>
      <c r="H31" t="b">
        <f>'Ejercicio 5'!H31='Respuesta 5'!H31</f>
        <v>1</v>
      </c>
      <c r="I31" t="b">
        <f>'Ejercicio 5'!I31='Respuesta 5'!I31</f>
        <v>1</v>
      </c>
    </row>
    <row r="32" spans="1:9" x14ac:dyDescent="0.2">
      <c r="A32" t="b">
        <f>'Ejercicio 5'!A32='Respuesta 5'!A32</f>
        <v>1</v>
      </c>
      <c r="B32" t="b">
        <f>'Ejercicio 5'!B32='Respuesta 5'!B32</f>
        <v>1</v>
      </c>
      <c r="C32" t="b">
        <f>'Ejercicio 5'!C32='Respuesta 5'!C32</f>
        <v>1</v>
      </c>
      <c r="D32" t="b">
        <f>'Ejercicio 5'!D32='Respuesta 5'!D32</f>
        <v>1</v>
      </c>
      <c r="E32" t="b">
        <f>'Ejercicio 5'!E32='Respuesta 5'!E32</f>
        <v>1</v>
      </c>
      <c r="F32" t="b">
        <f>'Ejercicio 5'!F32='Respuesta 5'!F32</f>
        <v>1</v>
      </c>
      <c r="G32" t="b">
        <f>'Ejercicio 5'!G32='Respuesta 5'!G32</f>
        <v>1</v>
      </c>
      <c r="H32" t="b">
        <f>'Ejercicio 5'!H32='Respuesta 5'!H32</f>
        <v>1</v>
      </c>
      <c r="I32" t="b">
        <f>'Ejercicio 5'!I32='Respuesta 5'!I32</f>
        <v>1</v>
      </c>
    </row>
    <row r="33" spans="1:9" x14ac:dyDescent="0.2">
      <c r="A33" t="b">
        <f>'Ejercicio 5'!A33='Respuesta 5'!A33</f>
        <v>1</v>
      </c>
      <c r="B33" t="b">
        <f>'Ejercicio 5'!B33='Respuesta 5'!B33</f>
        <v>1</v>
      </c>
      <c r="C33" t="b">
        <f>'Ejercicio 5'!C33='Respuesta 5'!C33</f>
        <v>1</v>
      </c>
      <c r="D33" t="b">
        <f>'Ejercicio 5'!D33='Respuesta 5'!D33</f>
        <v>1</v>
      </c>
      <c r="E33" t="b">
        <f>'Ejercicio 5'!E33='Respuesta 5'!E33</f>
        <v>1</v>
      </c>
      <c r="F33" t="b">
        <f>'Ejercicio 5'!F33='Respuesta 5'!F33</f>
        <v>1</v>
      </c>
      <c r="G33" t="b">
        <f>'Ejercicio 5'!G33='Respuesta 5'!G33</f>
        <v>1</v>
      </c>
      <c r="H33" t="b">
        <f>'Ejercicio 5'!H33='Respuesta 5'!H33</f>
        <v>1</v>
      </c>
      <c r="I33" t="b">
        <f>'Ejercicio 5'!I33='Respuesta 5'!I33</f>
        <v>1</v>
      </c>
    </row>
    <row r="34" spans="1:9" x14ac:dyDescent="0.2">
      <c r="A34" t="b">
        <f>'Ejercicio 5'!A34='Respuesta 5'!A34</f>
        <v>1</v>
      </c>
      <c r="B34" t="b">
        <f>'Ejercicio 5'!B34='Respuesta 5'!B34</f>
        <v>1</v>
      </c>
      <c r="C34" t="b">
        <f>'Ejercicio 5'!C34='Respuesta 5'!C34</f>
        <v>1</v>
      </c>
      <c r="D34" t="b">
        <f>'Ejercicio 5'!D34='Respuesta 5'!D34</f>
        <v>1</v>
      </c>
      <c r="E34" t="b">
        <f>'Ejercicio 5'!E34='Respuesta 5'!E34</f>
        <v>1</v>
      </c>
      <c r="F34" t="b">
        <f>'Ejercicio 5'!F34='Respuesta 5'!F34</f>
        <v>1</v>
      </c>
      <c r="G34" t="b">
        <f>'Ejercicio 5'!G34='Respuesta 5'!G34</f>
        <v>1</v>
      </c>
      <c r="H34" t="b">
        <f>'Ejercicio 5'!H34='Respuesta 5'!H34</f>
        <v>1</v>
      </c>
      <c r="I34" t="b">
        <f>'Ejercicio 5'!I34='Respuesta 5'!I34</f>
        <v>1</v>
      </c>
    </row>
    <row r="35" spans="1:9" x14ac:dyDescent="0.2">
      <c r="A35" t="b">
        <f>'Ejercicio 5'!A35='Respuesta 5'!A35</f>
        <v>1</v>
      </c>
      <c r="B35" t="b">
        <f>'Ejercicio 5'!B35='Respuesta 5'!B35</f>
        <v>1</v>
      </c>
      <c r="C35" t="b">
        <f>'Ejercicio 5'!C35='Respuesta 5'!C35</f>
        <v>1</v>
      </c>
      <c r="D35" t="b">
        <f>'Ejercicio 5'!D35='Respuesta 5'!D35</f>
        <v>1</v>
      </c>
      <c r="E35" t="b">
        <f>'Ejercicio 5'!E35='Respuesta 5'!E35</f>
        <v>1</v>
      </c>
      <c r="F35" t="b">
        <f>'Ejercicio 5'!F35='Respuesta 5'!F35</f>
        <v>1</v>
      </c>
      <c r="G35" t="b">
        <f>'Ejercicio 5'!G35='Respuesta 5'!G35</f>
        <v>1</v>
      </c>
      <c r="H35" t="b">
        <f>'Ejercicio 5'!H35='Respuesta 5'!H35</f>
        <v>1</v>
      </c>
      <c r="I35" t="b">
        <f>'Ejercicio 5'!I35='Respuesta 5'!I35</f>
        <v>1</v>
      </c>
    </row>
    <row r="36" spans="1:9" x14ac:dyDescent="0.2">
      <c r="A36" t="b">
        <f>'Ejercicio 5'!A36='Respuesta 5'!A36</f>
        <v>1</v>
      </c>
      <c r="B36" t="b">
        <f>'Ejercicio 5'!B36='Respuesta 5'!B36</f>
        <v>1</v>
      </c>
      <c r="C36" t="b">
        <f>'Ejercicio 5'!C36='Respuesta 5'!C36</f>
        <v>1</v>
      </c>
      <c r="D36" t="b">
        <f>'Ejercicio 5'!D36='Respuesta 5'!D36</f>
        <v>1</v>
      </c>
      <c r="E36" t="b">
        <f>'Ejercicio 5'!E36='Respuesta 5'!E36</f>
        <v>1</v>
      </c>
      <c r="F36" t="b">
        <f>'Ejercicio 5'!F36='Respuesta 5'!F36</f>
        <v>1</v>
      </c>
      <c r="G36" t="b">
        <f>'Ejercicio 5'!G36='Respuesta 5'!G36</f>
        <v>1</v>
      </c>
      <c r="H36" t="b">
        <f>'Ejercicio 5'!H36='Respuesta 5'!H36</f>
        <v>1</v>
      </c>
      <c r="I36" t="b">
        <f>'Ejercicio 5'!I36='Respuesta 5'!I36</f>
        <v>1</v>
      </c>
    </row>
    <row r="37" spans="1:9" x14ac:dyDescent="0.2">
      <c r="A37" t="b">
        <f>'Ejercicio 5'!A37='Respuesta 5'!A37</f>
        <v>1</v>
      </c>
      <c r="B37" t="b">
        <f>'Ejercicio 5'!B37='Respuesta 5'!B37</f>
        <v>1</v>
      </c>
      <c r="C37" t="b">
        <f>'Ejercicio 5'!C37='Respuesta 5'!C37</f>
        <v>1</v>
      </c>
      <c r="D37" t="b">
        <f>'Ejercicio 5'!D37='Respuesta 5'!D37</f>
        <v>1</v>
      </c>
      <c r="E37" t="b">
        <f>'Ejercicio 5'!E37='Respuesta 5'!E37</f>
        <v>1</v>
      </c>
      <c r="F37" t="b">
        <f>'Ejercicio 5'!F37='Respuesta 5'!F37</f>
        <v>1</v>
      </c>
      <c r="G37" t="b">
        <f>'Ejercicio 5'!G37='Respuesta 5'!G37</f>
        <v>1</v>
      </c>
      <c r="H37" t="b">
        <f>'Ejercicio 5'!H37='Respuesta 5'!H37</f>
        <v>1</v>
      </c>
      <c r="I37" t="b">
        <f>'Ejercicio 5'!I37='Respuesta 5'!I37</f>
        <v>1</v>
      </c>
    </row>
    <row r="38" spans="1:9" x14ac:dyDescent="0.2">
      <c r="A38" t="b">
        <f>'Ejercicio 5'!A38='Respuesta 5'!A38</f>
        <v>1</v>
      </c>
      <c r="B38" t="b">
        <f>'Ejercicio 5'!B38='Respuesta 5'!B38</f>
        <v>1</v>
      </c>
      <c r="C38" t="b">
        <f>'Ejercicio 5'!C38='Respuesta 5'!C38</f>
        <v>1</v>
      </c>
      <c r="D38" t="b">
        <f>'Ejercicio 5'!D38='Respuesta 5'!D38</f>
        <v>1</v>
      </c>
      <c r="E38" t="b">
        <f>'Ejercicio 5'!E38='Respuesta 5'!E38</f>
        <v>1</v>
      </c>
      <c r="F38" t="b">
        <f>'Ejercicio 5'!F38='Respuesta 5'!F38</f>
        <v>1</v>
      </c>
      <c r="G38" t="b">
        <f>'Ejercicio 5'!G38='Respuesta 5'!G38</f>
        <v>1</v>
      </c>
      <c r="H38" t="b">
        <f>'Ejercicio 5'!H38='Respuesta 5'!H38</f>
        <v>1</v>
      </c>
      <c r="I38" t="b">
        <f>'Ejercicio 5'!I38='Respuesta 5'!I38</f>
        <v>1</v>
      </c>
    </row>
    <row r="39" spans="1:9" x14ac:dyDescent="0.2">
      <c r="A39" t="b">
        <f>'Ejercicio 5'!A39='Respuesta 5'!A39</f>
        <v>1</v>
      </c>
      <c r="B39" t="b">
        <f>'Ejercicio 5'!B39='Respuesta 5'!B39</f>
        <v>1</v>
      </c>
      <c r="C39" t="b">
        <f>'Ejercicio 5'!C39='Respuesta 5'!C39</f>
        <v>1</v>
      </c>
      <c r="D39" t="b">
        <f>'Ejercicio 5'!D39='Respuesta 5'!D39</f>
        <v>1</v>
      </c>
      <c r="E39" t="b">
        <f>'Ejercicio 5'!E39='Respuesta 5'!E39</f>
        <v>1</v>
      </c>
      <c r="F39" t="b">
        <f>'Ejercicio 5'!F39='Respuesta 5'!F39</f>
        <v>1</v>
      </c>
      <c r="G39" t="b">
        <f>'Ejercicio 5'!G39='Respuesta 5'!G39</f>
        <v>1</v>
      </c>
      <c r="H39" t="b">
        <f>'Ejercicio 5'!H39='Respuesta 5'!H39</f>
        <v>1</v>
      </c>
      <c r="I39" t="b">
        <f>'Ejercicio 5'!I39='Respuesta 5'!I39</f>
        <v>1</v>
      </c>
    </row>
    <row r="40" spans="1:9" x14ac:dyDescent="0.2">
      <c r="A40" t="b">
        <f>'Ejercicio 5'!A40='Respuesta 5'!A40</f>
        <v>1</v>
      </c>
      <c r="B40" t="b">
        <f>'Ejercicio 5'!B40='Respuesta 5'!B40</f>
        <v>1</v>
      </c>
      <c r="C40" t="b">
        <f>'Ejercicio 5'!C40='Respuesta 5'!C40</f>
        <v>1</v>
      </c>
      <c r="D40" t="b">
        <f>'Ejercicio 5'!D40='Respuesta 5'!D40</f>
        <v>1</v>
      </c>
      <c r="E40" t="b">
        <f>'Ejercicio 5'!E40='Respuesta 5'!E40</f>
        <v>1</v>
      </c>
      <c r="F40" t="b">
        <f>'Ejercicio 5'!F40='Respuesta 5'!F40</f>
        <v>1</v>
      </c>
      <c r="G40" t="b">
        <f>'Ejercicio 5'!G40='Respuesta 5'!G40</f>
        <v>1</v>
      </c>
      <c r="H40" t="b">
        <f>'Ejercicio 5'!H40='Respuesta 5'!H40</f>
        <v>1</v>
      </c>
      <c r="I40" t="b">
        <f>'Ejercicio 5'!I40='Respuesta 5'!I40</f>
        <v>1</v>
      </c>
    </row>
    <row r="41" spans="1:9" x14ac:dyDescent="0.2">
      <c r="A41" t="b">
        <f>'Ejercicio 5'!A41='Respuesta 5'!A41</f>
        <v>1</v>
      </c>
      <c r="B41" t="b">
        <f>'Ejercicio 5'!B41='Respuesta 5'!B41</f>
        <v>1</v>
      </c>
      <c r="C41" t="b">
        <f>'Ejercicio 5'!C41='Respuesta 5'!C41</f>
        <v>1</v>
      </c>
      <c r="D41" t="b">
        <f>'Ejercicio 5'!D41='Respuesta 5'!D41</f>
        <v>1</v>
      </c>
      <c r="E41" t="b">
        <f>'Ejercicio 5'!E41='Respuesta 5'!E41</f>
        <v>1</v>
      </c>
      <c r="F41" t="b">
        <f>'Ejercicio 5'!F41='Respuesta 5'!F41</f>
        <v>1</v>
      </c>
      <c r="G41" t="b">
        <f>'Ejercicio 5'!G41='Respuesta 5'!G41</f>
        <v>1</v>
      </c>
      <c r="H41" t="b">
        <f>'Ejercicio 5'!H41='Respuesta 5'!H41</f>
        <v>1</v>
      </c>
      <c r="I41" t="b">
        <f>'Ejercicio 5'!I41='Respuesta 5'!I41</f>
        <v>1</v>
      </c>
    </row>
    <row r="42" spans="1:9" x14ac:dyDescent="0.2">
      <c r="A42" t="b">
        <f>'Ejercicio 5'!A42='Respuesta 5'!A42</f>
        <v>1</v>
      </c>
      <c r="B42" t="b">
        <f>'Ejercicio 5'!B42='Respuesta 5'!B42</f>
        <v>1</v>
      </c>
      <c r="C42" t="b">
        <f>'Ejercicio 5'!C42='Respuesta 5'!C42</f>
        <v>1</v>
      </c>
      <c r="D42" t="b">
        <f>'Ejercicio 5'!D42='Respuesta 5'!D42</f>
        <v>1</v>
      </c>
      <c r="E42" t="b">
        <f>'Ejercicio 5'!E42='Respuesta 5'!E42</f>
        <v>1</v>
      </c>
      <c r="F42" t="b">
        <f>'Ejercicio 5'!F42='Respuesta 5'!F42</f>
        <v>1</v>
      </c>
      <c r="G42" t="b">
        <f>'Ejercicio 5'!G42='Respuesta 5'!G42</f>
        <v>1</v>
      </c>
      <c r="H42" t="b">
        <f>'Ejercicio 5'!H42='Respuesta 5'!H42</f>
        <v>1</v>
      </c>
      <c r="I42" t="b">
        <f>'Ejercicio 5'!I42='Respuesta 5'!I42</f>
        <v>1</v>
      </c>
    </row>
    <row r="43" spans="1:9" x14ac:dyDescent="0.2">
      <c r="A43" t="b">
        <f>'Ejercicio 5'!A43='Respuesta 5'!A43</f>
        <v>1</v>
      </c>
      <c r="B43" t="b">
        <f>'Ejercicio 5'!B43='Respuesta 5'!B43</f>
        <v>1</v>
      </c>
      <c r="C43" t="b">
        <f>'Ejercicio 5'!C43='Respuesta 5'!C43</f>
        <v>1</v>
      </c>
      <c r="D43" t="b">
        <f>'Ejercicio 5'!D43='Respuesta 5'!D43</f>
        <v>1</v>
      </c>
      <c r="E43" t="b">
        <f>'Ejercicio 5'!E43='Respuesta 5'!E43</f>
        <v>1</v>
      </c>
      <c r="F43" t="b">
        <f>'Ejercicio 5'!F43='Respuesta 5'!F43</f>
        <v>1</v>
      </c>
      <c r="G43" t="b">
        <f>'Ejercicio 5'!G43='Respuesta 5'!G43</f>
        <v>1</v>
      </c>
      <c r="H43" t="b">
        <f>'Ejercicio 5'!H43='Respuesta 5'!H43</f>
        <v>1</v>
      </c>
      <c r="I43" t="b">
        <f>'Ejercicio 5'!I43='Respuesta 5'!I43</f>
        <v>1</v>
      </c>
    </row>
    <row r="44" spans="1:9" x14ac:dyDescent="0.2">
      <c r="A44" t="b">
        <f>'Ejercicio 5'!A44='Respuesta 5'!A44</f>
        <v>1</v>
      </c>
      <c r="B44" t="b">
        <f>'Ejercicio 5'!B44='Respuesta 5'!B44</f>
        <v>1</v>
      </c>
      <c r="C44" t="b">
        <f>'Ejercicio 5'!C44='Respuesta 5'!C44</f>
        <v>1</v>
      </c>
      <c r="D44" t="b">
        <f>'Ejercicio 5'!D44='Respuesta 5'!D44</f>
        <v>1</v>
      </c>
      <c r="E44" t="b">
        <f>'Ejercicio 5'!E44='Respuesta 5'!E44</f>
        <v>1</v>
      </c>
      <c r="F44" t="b">
        <f>'Ejercicio 5'!F44='Respuesta 5'!F44</f>
        <v>1</v>
      </c>
      <c r="G44" t="b">
        <f>'Ejercicio 5'!G44='Respuesta 5'!G44</f>
        <v>1</v>
      </c>
      <c r="H44" t="b">
        <f>'Ejercicio 5'!H44='Respuesta 5'!H44</f>
        <v>1</v>
      </c>
      <c r="I44" t="b">
        <f>'Ejercicio 5'!I44='Respuesta 5'!I44</f>
        <v>1</v>
      </c>
    </row>
    <row r="45" spans="1:9" x14ac:dyDescent="0.2">
      <c r="A45" t="b">
        <f>'Ejercicio 5'!A45='Respuesta 5'!A45</f>
        <v>1</v>
      </c>
      <c r="B45" t="b">
        <f>'Ejercicio 5'!B45='Respuesta 5'!B45</f>
        <v>1</v>
      </c>
      <c r="C45" t="b">
        <f>'Ejercicio 5'!C45='Respuesta 5'!C45</f>
        <v>1</v>
      </c>
      <c r="D45" t="b">
        <f>'Ejercicio 5'!D45='Respuesta 5'!D45</f>
        <v>1</v>
      </c>
      <c r="E45" t="b">
        <f>'Ejercicio 5'!E45='Respuesta 5'!E45</f>
        <v>1</v>
      </c>
      <c r="F45" t="b">
        <f>'Ejercicio 5'!F45='Respuesta 5'!F45</f>
        <v>1</v>
      </c>
      <c r="G45" t="b">
        <f>'Ejercicio 5'!G45='Respuesta 5'!G45</f>
        <v>1</v>
      </c>
      <c r="H45" t="b">
        <f>'Ejercicio 5'!H45='Respuesta 5'!H45</f>
        <v>1</v>
      </c>
      <c r="I45" t="b">
        <f>'Ejercicio 5'!I45='Respuesta 5'!I45</f>
        <v>1</v>
      </c>
    </row>
    <row r="46" spans="1:9" x14ac:dyDescent="0.2">
      <c r="A46" t="b">
        <f>'Ejercicio 5'!A46='Respuesta 5'!A46</f>
        <v>1</v>
      </c>
      <c r="B46" t="b">
        <f>'Ejercicio 5'!B46='Respuesta 5'!B46</f>
        <v>1</v>
      </c>
      <c r="C46" t="b">
        <f>'Ejercicio 5'!C46='Respuesta 5'!C46</f>
        <v>1</v>
      </c>
      <c r="D46" t="b">
        <f>'Ejercicio 5'!D46='Respuesta 5'!D46</f>
        <v>1</v>
      </c>
      <c r="E46" t="b">
        <f>'Ejercicio 5'!E46='Respuesta 5'!E46</f>
        <v>1</v>
      </c>
      <c r="F46" t="b">
        <f>'Ejercicio 5'!F46='Respuesta 5'!F46</f>
        <v>1</v>
      </c>
      <c r="G46" t="b">
        <f>'Ejercicio 5'!G46='Respuesta 5'!G46</f>
        <v>1</v>
      </c>
      <c r="H46" t="b">
        <f>'Ejercicio 5'!H46='Respuesta 5'!H46</f>
        <v>1</v>
      </c>
      <c r="I46" t="b">
        <f>'Ejercicio 5'!I46='Respuesta 5'!I46</f>
        <v>1</v>
      </c>
    </row>
    <row r="47" spans="1:9" x14ac:dyDescent="0.2">
      <c r="A47" t="b">
        <f>'Ejercicio 5'!A47='Respuesta 5'!A47</f>
        <v>1</v>
      </c>
      <c r="B47" t="b">
        <f>'Ejercicio 5'!B47='Respuesta 5'!B47</f>
        <v>1</v>
      </c>
      <c r="C47" t="b">
        <f>'Ejercicio 5'!C47='Respuesta 5'!C47</f>
        <v>1</v>
      </c>
      <c r="D47" t="b">
        <f>'Ejercicio 5'!D47='Respuesta 5'!D47</f>
        <v>1</v>
      </c>
      <c r="E47" t="b">
        <f>'Ejercicio 5'!E47='Respuesta 5'!E47</f>
        <v>1</v>
      </c>
      <c r="F47" t="b">
        <f>'Ejercicio 5'!F47='Respuesta 5'!F47</f>
        <v>1</v>
      </c>
      <c r="G47" t="b">
        <f>'Ejercicio 5'!G47='Respuesta 5'!G47</f>
        <v>1</v>
      </c>
      <c r="H47" t="b">
        <f>'Ejercicio 5'!H47='Respuesta 5'!H47</f>
        <v>1</v>
      </c>
      <c r="I47" t="b">
        <f>'Ejercicio 5'!I47='Respuesta 5'!I47</f>
        <v>1</v>
      </c>
    </row>
    <row r="48" spans="1:9" x14ac:dyDescent="0.2">
      <c r="A48" t="b">
        <f>'Ejercicio 5'!A48='Respuesta 5'!A48</f>
        <v>1</v>
      </c>
      <c r="B48" t="b">
        <f>'Ejercicio 5'!B48='Respuesta 5'!B48</f>
        <v>1</v>
      </c>
      <c r="C48" t="b">
        <f>'Ejercicio 5'!C48='Respuesta 5'!C48</f>
        <v>1</v>
      </c>
      <c r="D48" t="b">
        <f>'Ejercicio 5'!D48='Respuesta 5'!D48</f>
        <v>1</v>
      </c>
      <c r="E48" t="b">
        <f>'Ejercicio 5'!E48='Respuesta 5'!E48</f>
        <v>1</v>
      </c>
      <c r="F48" t="b">
        <f>'Ejercicio 5'!F48='Respuesta 5'!F48</f>
        <v>1</v>
      </c>
      <c r="G48" t="b">
        <f>'Ejercicio 5'!G48='Respuesta 5'!G48</f>
        <v>1</v>
      </c>
      <c r="H48" t="b">
        <f>'Ejercicio 5'!H48='Respuesta 5'!H48</f>
        <v>1</v>
      </c>
      <c r="I48" t="b">
        <f>'Ejercicio 5'!I48='Respuesta 5'!I48</f>
        <v>1</v>
      </c>
    </row>
    <row r="49" spans="1:9" x14ac:dyDescent="0.2">
      <c r="A49" t="b">
        <f>'Ejercicio 5'!A49='Respuesta 5'!A49</f>
        <v>1</v>
      </c>
      <c r="B49" t="b">
        <f>'Ejercicio 5'!B49='Respuesta 5'!B49</f>
        <v>1</v>
      </c>
      <c r="C49" t="b">
        <f>'Ejercicio 5'!C49='Respuesta 5'!C49</f>
        <v>1</v>
      </c>
      <c r="D49" t="b">
        <f>'Ejercicio 5'!D49='Respuesta 5'!D49</f>
        <v>1</v>
      </c>
      <c r="E49" t="b">
        <f>'Ejercicio 5'!E49='Respuesta 5'!E49</f>
        <v>1</v>
      </c>
      <c r="F49" t="b">
        <f>'Ejercicio 5'!F49='Respuesta 5'!F49</f>
        <v>1</v>
      </c>
      <c r="G49" t="b">
        <f>'Ejercicio 5'!G49='Respuesta 5'!G49</f>
        <v>1</v>
      </c>
      <c r="H49" t="b">
        <f>'Ejercicio 5'!H49='Respuesta 5'!H49</f>
        <v>1</v>
      </c>
      <c r="I49" t="b">
        <f>'Ejercicio 5'!I49='Respuesta 5'!I49</f>
        <v>1</v>
      </c>
    </row>
    <row r="50" spans="1:9" x14ac:dyDescent="0.2">
      <c r="A50" t="b">
        <f>'Ejercicio 5'!A50='Respuesta 5'!A50</f>
        <v>1</v>
      </c>
      <c r="B50" t="b">
        <f>'Ejercicio 5'!B50='Respuesta 5'!B50</f>
        <v>1</v>
      </c>
      <c r="C50" t="b">
        <f>'Ejercicio 5'!C50='Respuesta 5'!C50</f>
        <v>1</v>
      </c>
      <c r="D50" t="b">
        <f>'Ejercicio 5'!D50='Respuesta 5'!D50</f>
        <v>1</v>
      </c>
      <c r="E50" t="b">
        <f>'Ejercicio 5'!E50='Respuesta 5'!E50</f>
        <v>1</v>
      </c>
      <c r="F50" t="b">
        <f>'Ejercicio 5'!F50='Respuesta 5'!F50</f>
        <v>1</v>
      </c>
      <c r="G50" t="b">
        <f>'Ejercicio 5'!G50='Respuesta 5'!G50</f>
        <v>1</v>
      </c>
      <c r="H50" t="b">
        <f>'Ejercicio 5'!H50='Respuesta 5'!H50</f>
        <v>1</v>
      </c>
      <c r="I50" t="b">
        <f>'Ejercicio 5'!I50='Respuesta 5'!I50</f>
        <v>1</v>
      </c>
    </row>
    <row r="51" spans="1:9" x14ac:dyDescent="0.2">
      <c r="A51" t="b">
        <f>'Ejercicio 5'!A51='Respuesta 5'!A51</f>
        <v>1</v>
      </c>
      <c r="B51" t="b">
        <f>'Ejercicio 5'!B51='Respuesta 5'!B51</f>
        <v>1</v>
      </c>
      <c r="C51" t="b">
        <f>'Ejercicio 5'!C51='Respuesta 5'!C51</f>
        <v>1</v>
      </c>
      <c r="D51" t="b">
        <f>'Ejercicio 5'!D51='Respuesta 5'!D51</f>
        <v>1</v>
      </c>
      <c r="E51" t="b">
        <f>'Ejercicio 5'!E51='Respuesta 5'!E51</f>
        <v>1</v>
      </c>
      <c r="F51" t="b">
        <f>'Ejercicio 5'!F51='Respuesta 5'!F51</f>
        <v>1</v>
      </c>
      <c r="G51" t="b">
        <f>'Ejercicio 5'!G51='Respuesta 5'!G51</f>
        <v>1</v>
      </c>
      <c r="H51" t="b">
        <f>'Ejercicio 5'!H51='Respuesta 5'!H51</f>
        <v>1</v>
      </c>
      <c r="I51" t="b">
        <f>'Ejercicio 5'!I51='Respuesta 5'!I51</f>
        <v>1</v>
      </c>
    </row>
    <row r="52" spans="1:9" x14ac:dyDescent="0.2">
      <c r="A52" t="b">
        <f>'Ejercicio 5'!A52='Respuesta 5'!A52</f>
        <v>1</v>
      </c>
      <c r="B52" t="b">
        <f>'Ejercicio 5'!B52='Respuesta 5'!B52</f>
        <v>1</v>
      </c>
      <c r="C52" t="b">
        <f>'Ejercicio 5'!C52='Respuesta 5'!C52</f>
        <v>1</v>
      </c>
      <c r="D52" t="b">
        <f>'Ejercicio 5'!D52='Respuesta 5'!D52</f>
        <v>1</v>
      </c>
      <c r="E52" t="b">
        <f>'Ejercicio 5'!E52='Respuesta 5'!E52</f>
        <v>1</v>
      </c>
      <c r="F52" t="b">
        <f>'Ejercicio 5'!F52='Respuesta 5'!F52</f>
        <v>1</v>
      </c>
      <c r="G52" t="b">
        <f>'Ejercicio 5'!G52='Respuesta 5'!G52</f>
        <v>1</v>
      </c>
      <c r="H52" t="b">
        <f>'Ejercicio 5'!H52='Respuesta 5'!H52</f>
        <v>1</v>
      </c>
      <c r="I52" t="b">
        <f>'Ejercicio 5'!I52='Respuesta 5'!I52</f>
        <v>1</v>
      </c>
    </row>
    <row r="53" spans="1:9" x14ac:dyDescent="0.2">
      <c r="A53" t="b">
        <f>'Ejercicio 5'!A53='Respuesta 5'!A53</f>
        <v>1</v>
      </c>
      <c r="B53" t="b">
        <f>'Ejercicio 5'!B53='Respuesta 5'!B53</f>
        <v>1</v>
      </c>
      <c r="C53" t="b">
        <f>'Ejercicio 5'!C53='Respuesta 5'!C53</f>
        <v>1</v>
      </c>
      <c r="D53" t="b">
        <f>'Ejercicio 5'!D53='Respuesta 5'!D53</f>
        <v>1</v>
      </c>
      <c r="E53" t="b">
        <f>'Ejercicio 5'!E53='Respuesta 5'!E53</f>
        <v>1</v>
      </c>
      <c r="F53" t="b">
        <f>'Ejercicio 5'!F53='Respuesta 5'!F53</f>
        <v>1</v>
      </c>
      <c r="G53" t="b">
        <f>'Ejercicio 5'!G53='Respuesta 5'!G53</f>
        <v>1</v>
      </c>
      <c r="H53" t="b">
        <f>'Ejercicio 5'!H53='Respuesta 5'!H53</f>
        <v>1</v>
      </c>
      <c r="I53" t="b">
        <f>'Ejercicio 5'!I53='Respuesta 5'!I53</f>
        <v>1</v>
      </c>
    </row>
    <row r="54" spans="1:9" x14ac:dyDescent="0.2">
      <c r="A54" t="b">
        <f>'Ejercicio 5'!A54='Respuesta 5'!A54</f>
        <v>1</v>
      </c>
      <c r="B54" t="b">
        <f>'Ejercicio 5'!B54='Respuesta 5'!B54</f>
        <v>1</v>
      </c>
      <c r="C54" t="b">
        <f>'Ejercicio 5'!C54='Respuesta 5'!C54</f>
        <v>1</v>
      </c>
      <c r="D54" t="b">
        <f>'Ejercicio 5'!D54='Respuesta 5'!D54</f>
        <v>1</v>
      </c>
      <c r="E54" t="b">
        <f>'Ejercicio 5'!E54='Respuesta 5'!E54</f>
        <v>1</v>
      </c>
      <c r="F54" t="b">
        <f>'Ejercicio 5'!F54='Respuesta 5'!F54</f>
        <v>1</v>
      </c>
      <c r="G54" t="b">
        <f>'Ejercicio 5'!G54='Respuesta 5'!G54</f>
        <v>1</v>
      </c>
      <c r="H54" t="b">
        <f>'Ejercicio 5'!H54='Respuesta 5'!H54</f>
        <v>1</v>
      </c>
      <c r="I54" t="b">
        <f>'Ejercicio 5'!I54='Respuesta 5'!I54</f>
        <v>1</v>
      </c>
    </row>
    <row r="55" spans="1:9" x14ac:dyDescent="0.2">
      <c r="A55" t="b">
        <f>'Ejercicio 5'!A55='Respuesta 5'!A55</f>
        <v>1</v>
      </c>
      <c r="B55" t="b">
        <f>'Ejercicio 5'!B55='Respuesta 5'!B55</f>
        <v>1</v>
      </c>
      <c r="C55" t="b">
        <f>'Ejercicio 5'!C55='Respuesta 5'!C55</f>
        <v>1</v>
      </c>
      <c r="D55" t="b">
        <f>'Ejercicio 5'!D55='Respuesta 5'!D55</f>
        <v>1</v>
      </c>
      <c r="E55" t="b">
        <f>'Ejercicio 5'!E55='Respuesta 5'!E55</f>
        <v>1</v>
      </c>
      <c r="F55" t="b">
        <f>'Ejercicio 5'!F55='Respuesta 5'!F55</f>
        <v>1</v>
      </c>
      <c r="G55" t="b">
        <f>'Ejercicio 5'!G55='Respuesta 5'!G55</f>
        <v>1</v>
      </c>
      <c r="H55" t="b">
        <f>'Ejercicio 5'!H55='Respuesta 5'!H55</f>
        <v>1</v>
      </c>
      <c r="I55" t="b">
        <f>'Ejercicio 5'!I55='Respuesta 5'!I55</f>
        <v>1</v>
      </c>
    </row>
    <row r="56" spans="1:9" x14ac:dyDescent="0.2">
      <c r="A56" t="b">
        <f>'Ejercicio 5'!A56='Respuesta 5'!A56</f>
        <v>1</v>
      </c>
      <c r="B56" t="b">
        <f>'Ejercicio 5'!B56='Respuesta 5'!B56</f>
        <v>1</v>
      </c>
      <c r="C56" t="b">
        <f>'Ejercicio 5'!C56='Respuesta 5'!C56</f>
        <v>1</v>
      </c>
      <c r="D56" t="b">
        <f>'Ejercicio 5'!D56='Respuesta 5'!D56</f>
        <v>1</v>
      </c>
      <c r="E56" t="b">
        <f>'Ejercicio 5'!E56='Respuesta 5'!E56</f>
        <v>1</v>
      </c>
      <c r="F56" t="b">
        <f>'Ejercicio 5'!F56='Respuesta 5'!F56</f>
        <v>1</v>
      </c>
      <c r="G56" t="b">
        <f>'Ejercicio 5'!G56='Respuesta 5'!G56</f>
        <v>1</v>
      </c>
      <c r="H56" t="b">
        <f>'Ejercicio 5'!H56='Respuesta 5'!H56</f>
        <v>1</v>
      </c>
      <c r="I56" t="b">
        <f>'Ejercicio 5'!I56='Respuesta 5'!I56</f>
        <v>1</v>
      </c>
    </row>
    <row r="57" spans="1:9" x14ac:dyDescent="0.2">
      <c r="A57" t="b">
        <f>'Ejercicio 5'!A57='Respuesta 5'!A57</f>
        <v>1</v>
      </c>
      <c r="B57" t="b">
        <f>'Ejercicio 5'!B57='Respuesta 5'!B57</f>
        <v>1</v>
      </c>
      <c r="C57" t="b">
        <f>'Ejercicio 5'!C57='Respuesta 5'!C57</f>
        <v>1</v>
      </c>
      <c r="D57" t="b">
        <f>'Ejercicio 5'!D57='Respuesta 5'!D57</f>
        <v>1</v>
      </c>
      <c r="E57" t="b">
        <f>'Ejercicio 5'!E57='Respuesta 5'!E57</f>
        <v>1</v>
      </c>
      <c r="F57" t="b">
        <f>'Ejercicio 5'!F57='Respuesta 5'!F57</f>
        <v>1</v>
      </c>
      <c r="G57" t="b">
        <f>'Ejercicio 5'!G57='Respuesta 5'!G57</f>
        <v>1</v>
      </c>
      <c r="H57" t="b">
        <f>'Ejercicio 5'!H57='Respuesta 5'!H57</f>
        <v>1</v>
      </c>
      <c r="I57" t="b">
        <f>'Ejercicio 5'!I57='Respuesta 5'!I57</f>
        <v>1</v>
      </c>
    </row>
    <row r="58" spans="1:9" x14ac:dyDescent="0.2">
      <c r="A58" t="b">
        <f>'Ejercicio 5'!A58='Respuesta 5'!A58</f>
        <v>1</v>
      </c>
      <c r="B58" t="b">
        <f>'Ejercicio 5'!B58='Respuesta 5'!B58</f>
        <v>1</v>
      </c>
      <c r="C58" t="b">
        <f>'Ejercicio 5'!C58='Respuesta 5'!C58</f>
        <v>1</v>
      </c>
      <c r="D58" t="b">
        <f>'Ejercicio 5'!D58='Respuesta 5'!D58</f>
        <v>1</v>
      </c>
      <c r="E58" t="b">
        <f>'Ejercicio 5'!E58='Respuesta 5'!E58</f>
        <v>1</v>
      </c>
      <c r="F58" t="b">
        <f>'Ejercicio 5'!F58='Respuesta 5'!F58</f>
        <v>1</v>
      </c>
      <c r="G58" t="b">
        <f>'Ejercicio 5'!G58='Respuesta 5'!G58</f>
        <v>1</v>
      </c>
      <c r="H58" t="b">
        <f>'Ejercicio 5'!H58='Respuesta 5'!H58</f>
        <v>1</v>
      </c>
      <c r="I58" t="b">
        <f>'Ejercicio 5'!I58='Respuesta 5'!I58</f>
        <v>1</v>
      </c>
    </row>
    <row r="59" spans="1:9" x14ac:dyDescent="0.2">
      <c r="A59" t="b">
        <f>'Ejercicio 5'!A59='Respuesta 5'!A59</f>
        <v>1</v>
      </c>
      <c r="B59" t="b">
        <f>'Ejercicio 5'!B59='Respuesta 5'!B59</f>
        <v>1</v>
      </c>
      <c r="C59" t="b">
        <f>'Ejercicio 5'!C59='Respuesta 5'!C59</f>
        <v>1</v>
      </c>
      <c r="D59" t="b">
        <f>'Ejercicio 5'!D59='Respuesta 5'!D59</f>
        <v>1</v>
      </c>
      <c r="E59" t="b">
        <f>'Ejercicio 5'!E59='Respuesta 5'!E59</f>
        <v>1</v>
      </c>
      <c r="F59" t="b">
        <f>'Ejercicio 5'!F59='Respuesta 5'!F59</f>
        <v>1</v>
      </c>
      <c r="G59" t="b">
        <f>'Ejercicio 5'!G59='Respuesta 5'!G59</f>
        <v>1</v>
      </c>
      <c r="H59" t="b">
        <f>'Ejercicio 5'!H59='Respuesta 5'!H59</f>
        <v>1</v>
      </c>
      <c r="I59" t="b">
        <f>'Ejercicio 5'!I59='Respuesta 5'!I59</f>
        <v>1</v>
      </c>
    </row>
    <row r="60" spans="1:9" x14ac:dyDescent="0.2">
      <c r="A60" t="b">
        <f>'Ejercicio 5'!A60='Respuesta 5'!A60</f>
        <v>1</v>
      </c>
      <c r="B60" t="b">
        <f>'Ejercicio 5'!B60='Respuesta 5'!B60</f>
        <v>1</v>
      </c>
      <c r="C60" t="b">
        <f>'Ejercicio 5'!C60='Respuesta 5'!C60</f>
        <v>1</v>
      </c>
      <c r="D60" t="b">
        <f>'Ejercicio 5'!D60='Respuesta 5'!D60</f>
        <v>1</v>
      </c>
      <c r="E60" t="b">
        <f>'Ejercicio 5'!E60='Respuesta 5'!E60</f>
        <v>1</v>
      </c>
      <c r="F60" t="b">
        <f>'Ejercicio 5'!F60='Respuesta 5'!F60</f>
        <v>1</v>
      </c>
      <c r="G60" t="b">
        <f>'Ejercicio 5'!G60='Respuesta 5'!G60</f>
        <v>1</v>
      </c>
      <c r="H60" t="b">
        <f>'Ejercicio 5'!H60='Respuesta 5'!H60</f>
        <v>1</v>
      </c>
      <c r="I60" t="b">
        <f>'Ejercicio 5'!I60='Respuesta 5'!I60</f>
        <v>1</v>
      </c>
    </row>
    <row r="61" spans="1:9" x14ac:dyDescent="0.2">
      <c r="A61" t="b">
        <f>'Ejercicio 5'!A61='Respuesta 5'!A61</f>
        <v>1</v>
      </c>
      <c r="B61" t="b">
        <f>'Ejercicio 5'!B61='Respuesta 5'!B61</f>
        <v>1</v>
      </c>
      <c r="C61" t="b">
        <f>'Ejercicio 5'!C61='Respuesta 5'!C61</f>
        <v>1</v>
      </c>
      <c r="D61" t="b">
        <f>'Ejercicio 5'!D61='Respuesta 5'!D61</f>
        <v>1</v>
      </c>
      <c r="E61" t="b">
        <f>'Ejercicio 5'!E61='Respuesta 5'!E61</f>
        <v>1</v>
      </c>
      <c r="F61" t="b">
        <f>'Ejercicio 5'!F61='Respuesta 5'!F61</f>
        <v>1</v>
      </c>
      <c r="G61" t="b">
        <f>'Ejercicio 5'!G61='Respuesta 5'!G61</f>
        <v>1</v>
      </c>
      <c r="H61" t="b">
        <f>'Ejercicio 5'!H61='Respuesta 5'!H61</f>
        <v>1</v>
      </c>
      <c r="I61" t="b">
        <f>'Ejercicio 5'!I61='Respuesta 5'!I61</f>
        <v>1</v>
      </c>
    </row>
    <row r="62" spans="1:9" x14ac:dyDescent="0.2">
      <c r="A62" t="b">
        <f>'Ejercicio 5'!A62='Respuesta 5'!A62</f>
        <v>1</v>
      </c>
      <c r="B62" t="b">
        <f>'Ejercicio 5'!B62='Respuesta 5'!B62</f>
        <v>1</v>
      </c>
      <c r="C62" t="b">
        <f>'Ejercicio 5'!C62='Respuesta 5'!C62</f>
        <v>1</v>
      </c>
      <c r="D62" t="b">
        <f>'Ejercicio 5'!D62='Respuesta 5'!D62</f>
        <v>1</v>
      </c>
      <c r="E62" t="b">
        <f>'Ejercicio 5'!E62='Respuesta 5'!E62</f>
        <v>1</v>
      </c>
      <c r="F62" t="b">
        <f>'Ejercicio 5'!F62='Respuesta 5'!F62</f>
        <v>1</v>
      </c>
      <c r="G62" t="b">
        <f>'Ejercicio 5'!G62='Respuesta 5'!G62</f>
        <v>1</v>
      </c>
      <c r="H62" t="b">
        <f>'Ejercicio 5'!H62='Respuesta 5'!H62</f>
        <v>1</v>
      </c>
      <c r="I62" t="b">
        <f>'Ejercicio 5'!I62='Respuesta 5'!I62</f>
        <v>1</v>
      </c>
    </row>
    <row r="63" spans="1:9" x14ac:dyDescent="0.2">
      <c r="A63" t="b">
        <f>'Ejercicio 5'!A63='Respuesta 5'!A63</f>
        <v>1</v>
      </c>
      <c r="B63" t="b">
        <f>'Ejercicio 5'!B63='Respuesta 5'!B63</f>
        <v>1</v>
      </c>
      <c r="C63" t="b">
        <f>'Ejercicio 5'!C63='Respuesta 5'!C63</f>
        <v>1</v>
      </c>
      <c r="D63" t="b">
        <f>'Ejercicio 5'!D63='Respuesta 5'!D63</f>
        <v>1</v>
      </c>
      <c r="E63" t="b">
        <f>'Ejercicio 5'!E63='Respuesta 5'!E63</f>
        <v>1</v>
      </c>
      <c r="F63" t="b">
        <f>'Ejercicio 5'!F63='Respuesta 5'!F63</f>
        <v>1</v>
      </c>
      <c r="G63" t="b">
        <f>'Ejercicio 5'!G63='Respuesta 5'!G63</f>
        <v>1</v>
      </c>
      <c r="H63" t="b">
        <f>'Ejercicio 5'!H63='Respuesta 5'!H63</f>
        <v>1</v>
      </c>
      <c r="I63" t="b">
        <f>'Ejercicio 5'!I63='Respuesta 5'!I63</f>
        <v>1</v>
      </c>
    </row>
    <row r="64" spans="1:9" x14ac:dyDescent="0.2">
      <c r="A64" t="b">
        <f>'Ejercicio 5'!A64='Respuesta 5'!A64</f>
        <v>1</v>
      </c>
      <c r="B64" t="b">
        <f>'Ejercicio 5'!B64='Respuesta 5'!B64</f>
        <v>1</v>
      </c>
      <c r="C64" t="b">
        <f>'Ejercicio 5'!C64='Respuesta 5'!C64</f>
        <v>1</v>
      </c>
      <c r="D64" t="b">
        <f>'Ejercicio 5'!D64='Respuesta 5'!D64</f>
        <v>1</v>
      </c>
      <c r="E64" t="b">
        <f>'Ejercicio 5'!E64='Respuesta 5'!E64</f>
        <v>1</v>
      </c>
      <c r="F64" t="b">
        <f>'Ejercicio 5'!F64='Respuesta 5'!F64</f>
        <v>1</v>
      </c>
      <c r="G64" t="b">
        <f>'Ejercicio 5'!G64='Respuesta 5'!G64</f>
        <v>1</v>
      </c>
      <c r="H64" t="b">
        <f>'Ejercicio 5'!H64='Respuesta 5'!H64</f>
        <v>1</v>
      </c>
      <c r="I64" t="b">
        <f>'Ejercicio 5'!I64='Respuesta 5'!I64</f>
        <v>1</v>
      </c>
    </row>
    <row r="65" spans="1:9" x14ac:dyDescent="0.2">
      <c r="A65" t="b">
        <f>'Ejercicio 5'!A65='Respuesta 5'!A65</f>
        <v>1</v>
      </c>
      <c r="B65" t="b">
        <f>'Ejercicio 5'!B65='Respuesta 5'!B65</f>
        <v>1</v>
      </c>
      <c r="C65" t="b">
        <f>'Ejercicio 5'!C65='Respuesta 5'!C65</f>
        <v>1</v>
      </c>
      <c r="D65" t="b">
        <f>'Ejercicio 5'!D65='Respuesta 5'!D65</f>
        <v>1</v>
      </c>
      <c r="E65" t="b">
        <f>'Ejercicio 5'!E65='Respuesta 5'!E65</f>
        <v>1</v>
      </c>
      <c r="F65" t="b">
        <f>'Ejercicio 5'!F65='Respuesta 5'!F65</f>
        <v>1</v>
      </c>
      <c r="G65" t="b">
        <f>'Ejercicio 5'!G65='Respuesta 5'!G65</f>
        <v>1</v>
      </c>
      <c r="H65" t="b">
        <f>'Ejercicio 5'!H65='Respuesta 5'!H65</f>
        <v>1</v>
      </c>
      <c r="I65" t="b">
        <f>'Ejercicio 5'!I65='Respuesta 5'!I65</f>
        <v>1</v>
      </c>
    </row>
    <row r="66" spans="1:9" x14ac:dyDescent="0.2">
      <c r="A66" t="b">
        <f>'Ejercicio 5'!A66='Respuesta 5'!A66</f>
        <v>1</v>
      </c>
      <c r="B66" t="b">
        <f>'Ejercicio 5'!B66='Respuesta 5'!B66</f>
        <v>1</v>
      </c>
      <c r="C66" t="b">
        <f>'Ejercicio 5'!C66='Respuesta 5'!C66</f>
        <v>1</v>
      </c>
      <c r="D66" t="b">
        <f>'Ejercicio 5'!D66='Respuesta 5'!D66</f>
        <v>1</v>
      </c>
      <c r="E66" t="b">
        <f>'Ejercicio 5'!E66='Respuesta 5'!E66</f>
        <v>1</v>
      </c>
      <c r="F66" t="b">
        <f>'Ejercicio 5'!F66='Respuesta 5'!F66</f>
        <v>1</v>
      </c>
      <c r="G66" t="b">
        <f>'Ejercicio 5'!G66='Respuesta 5'!G66</f>
        <v>1</v>
      </c>
      <c r="H66" t="b">
        <f>'Ejercicio 5'!H66='Respuesta 5'!H66</f>
        <v>1</v>
      </c>
      <c r="I66" t="b">
        <f>'Ejercicio 5'!I66='Respuesta 5'!I66</f>
        <v>1</v>
      </c>
    </row>
    <row r="67" spans="1:9" x14ac:dyDescent="0.2">
      <c r="A67" t="b">
        <f>'Ejercicio 5'!A67='Respuesta 5'!A67</f>
        <v>1</v>
      </c>
      <c r="B67" t="b">
        <f>'Ejercicio 5'!B67='Respuesta 5'!B67</f>
        <v>1</v>
      </c>
      <c r="C67" t="b">
        <f>'Ejercicio 5'!C67='Respuesta 5'!C67</f>
        <v>1</v>
      </c>
      <c r="D67" t="b">
        <f>'Ejercicio 5'!D67='Respuesta 5'!D67</f>
        <v>1</v>
      </c>
      <c r="E67" t="b">
        <f>'Ejercicio 5'!E67='Respuesta 5'!E67</f>
        <v>1</v>
      </c>
      <c r="F67" t="b">
        <f>'Ejercicio 5'!F67='Respuesta 5'!F67</f>
        <v>1</v>
      </c>
      <c r="G67" t="b">
        <f>'Ejercicio 5'!G67='Respuesta 5'!G67</f>
        <v>1</v>
      </c>
      <c r="H67" t="b">
        <f>'Ejercicio 5'!H67='Respuesta 5'!H67</f>
        <v>1</v>
      </c>
      <c r="I67" t="b">
        <f>'Ejercicio 5'!I67='Respuesta 5'!I67</f>
        <v>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theme="7" tint="-0.249977111117893"/>
  </sheetPr>
  <dimension ref="A1:L20"/>
  <sheetViews>
    <sheetView topLeftCell="A3" workbookViewId="0">
      <selection activeCell="C11" sqref="C11"/>
    </sheetView>
  </sheetViews>
  <sheetFormatPr baseColWidth="10" defaultRowHeight="12.75" x14ac:dyDescent="0.2"/>
  <cols>
    <col min="1" max="1" width="5.5703125" customWidth="1"/>
    <col min="2" max="2" width="5.28515625" bestFit="1" customWidth="1"/>
    <col min="3" max="3" width="29.85546875" bestFit="1" customWidth="1"/>
    <col min="4" max="4" width="13" bestFit="1" customWidth="1"/>
    <col min="5" max="5" width="12.28515625" bestFit="1" customWidth="1"/>
    <col min="6" max="6" width="5.28515625" bestFit="1" customWidth="1"/>
    <col min="7" max="7" width="29.85546875" bestFit="1" customWidth="1"/>
    <col min="8" max="8" width="13" bestFit="1" customWidth="1"/>
    <col min="13" max="13" width="17.28515625" bestFit="1" customWidth="1"/>
  </cols>
  <sheetData>
    <row r="1" spans="1:12" s="28" customFormat="1" ht="13.5" thickBot="1" x14ac:dyDescent="0.25">
      <c r="A1" s="26"/>
      <c r="B1" s="27"/>
      <c r="C1" s="27"/>
      <c r="D1" s="27"/>
      <c r="E1" s="27"/>
      <c r="F1" s="27"/>
      <c r="G1" s="27"/>
      <c r="H1" s="27"/>
      <c r="I1" s="26"/>
      <c r="J1" s="26"/>
    </row>
    <row r="2" spans="1:12" x14ac:dyDescent="0.2">
      <c r="A2" s="5"/>
      <c r="B2" s="66" t="s">
        <v>23</v>
      </c>
      <c r="C2" s="67"/>
      <c r="D2" s="67"/>
      <c r="E2" s="67"/>
      <c r="F2" s="67"/>
      <c r="G2" s="67"/>
      <c r="H2" s="68"/>
      <c r="I2" s="5"/>
      <c r="J2" s="74" t="s">
        <v>22</v>
      </c>
    </row>
    <row r="3" spans="1:12" ht="13.5" thickBot="1" x14ac:dyDescent="0.25">
      <c r="A3" s="5"/>
      <c r="B3" s="69"/>
      <c r="C3" s="70"/>
      <c r="D3" s="70"/>
      <c r="E3" s="70"/>
      <c r="F3" s="70"/>
      <c r="G3" s="70"/>
      <c r="H3" s="71"/>
      <c r="I3" s="5"/>
      <c r="J3" s="75"/>
    </row>
    <row r="4" spans="1:12" ht="15.75" customHeight="1" x14ac:dyDescent="0.2">
      <c r="A4" s="5"/>
      <c r="B4" s="5"/>
      <c r="C4" s="5"/>
      <c r="D4" s="5"/>
      <c r="E4" s="5"/>
      <c r="F4" s="5"/>
      <c r="G4" s="5"/>
      <c r="H4" s="5"/>
      <c r="I4" s="5"/>
      <c r="J4" s="72">
        <f>(COUNTIF(E6:E12,"J") + COUNTIF(I6:I12,"J"))/14</f>
        <v>0</v>
      </c>
      <c r="K4" s="4"/>
      <c r="L4" s="4"/>
    </row>
    <row r="5" spans="1:12" ht="15.75" thickBot="1" x14ac:dyDescent="0.3">
      <c r="A5" s="5"/>
      <c r="B5" s="7" t="s">
        <v>18</v>
      </c>
      <c r="C5" s="7" t="s">
        <v>19</v>
      </c>
      <c r="D5" s="7" t="s">
        <v>20</v>
      </c>
      <c r="E5" s="5"/>
      <c r="F5" s="7" t="s">
        <v>18</v>
      </c>
      <c r="G5" s="7" t="s">
        <v>19</v>
      </c>
      <c r="H5" s="7" t="s">
        <v>20</v>
      </c>
      <c r="I5" s="5"/>
      <c r="J5" s="73"/>
      <c r="K5" s="29"/>
      <c r="L5" s="30"/>
    </row>
    <row r="6" spans="1:12" ht="40.5" customHeight="1" x14ac:dyDescent="0.55000000000000004">
      <c r="A6" s="5"/>
      <c r="B6" s="8">
        <v>1</v>
      </c>
      <c r="C6" s="9" t="s">
        <v>25</v>
      </c>
      <c r="D6" s="21"/>
      <c r="E6" s="10" t="str">
        <f>IF('Respuestas correctas análisis 1'!E6,"J","L")</f>
        <v>L</v>
      </c>
      <c r="F6" s="8">
        <v>8</v>
      </c>
      <c r="G6" s="9" t="s">
        <v>61</v>
      </c>
      <c r="H6" s="21"/>
      <c r="I6" s="10" t="str">
        <f>IF('Respuestas correctas análisis 1'!I6,"J","L")</f>
        <v>L</v>
      </c>
      <c r="J6" s="19"/>
      <c r="K6" s="32"/>
      <c r="L6" s="32"/>
    </row>
    <row r="7" spans="1:12" ht="40.5" customHeight="1" x14ac:dyDescent="0.55000000000000004">
      <c r="A7" s="5"/>
      <c r="B7" s="8">
        <v>2</v>
      </c>
      <c r="C7" s="9" t="s">
        <v>24</v>
      </c>
      <c r="D7" s="21"/>
      <c r="E7" s="10" t="str">
        <f>IF('Respuestas correctas análisis 1'!E7,"J","L")</f>
        <v>L</v>
      </c>
      <c r="F7" s="8">
        <v>9</v>
      </c>
      <c r="G7" s="9" t="s">
        <v>29</v>
      </c>
      <c r="H7" s="21"/>
      <c r="I7" s="10" t="str">
        <f>IF('Respuestas correctas análisis 1'!I7,"J","L")</f>
        <v>L</v>
      </c>
      <c r="K7" s="32"/>
      <c r="L7" s="32"/>
    </row>
    <row r="8" spans="1:12" ht="40.5" customHeight="1" x14ac:dyDescent="0.55000000000000004">
      <c r="A8" s="5"/>
      <c r="B8" s="8">
        <v>3</v>
      </c>
      <c r="C8" s="9" t="s">
        <v>26</v>
      </c>
      <c r="D8" s="21"/>
      <c r="E8" s="10" t="str">
        <f>IF('Respuestas correctas análisis 1'!E8,"J","L")</f>
        <v>L</v>
      </c>
      <c r="F8" s="8">
        <v>10</v>
      </c>
      <c r="G8" s="9" t="s">
        <v>30</v>
      </c>
      <c r="H8" s="21"/>
      <c r="I8" s="10" t="str">
        <f>IF('Respuestas correctas análisis 1'!I8,"J","L")</f>
        <v>L</v>
      </c>
      <c r="K8" s="32"/>
      <c r="L8" s="32"/>
    </row>
    <row r="9" spans="1:12" ht="40.5" customHeight="1" x14ac:dyDescent="0.55000000000000004">
      <c r="A9" s="5"/>
      <c r="B9" s="8">
        <v>4</v>
      </c>
      <c r="C9" s="9" t="s">
        <v>34</v>
      </c>
      <c r="D9" s="21"/>
      <c r="E9" s="10" t="str">
        <f>IF('Respuestas correctas análisis 1'!E9,"J","L")</f>
        <v>L</v>
      </c>
      <c r="F9" s="8">
        <v>11</v>
      </c>
      <c r="G9" s="9" t="s">
        <v>42</v>
      </c>
      <c r="H9" s="21"/>
      <c r="I9" s="10" t="str">
        <f>IF('Respuestas correctas análisis 1'!I9,"J","L")</f>
        <v>L</v>
      </c>
      <c r="J9" s="19"/>
      <c r="K9" s="32"/>
      <c r="L9" s="32"/>
    </row>
    <row r="10" spans="1:12" ht="40.5" customHeight="1" x14ac:dyDescent="0.55000000000000004">
      <c r="A10" s="5"/>
      <c r="B10" s="8">
        <v>5</v>
      </c>
      <c r="C10" s="9" t="s">
        <v>27</v>
      </c>
      <c r="D10" s="21"/>
      <c r="E10" s="10" t="str">
        <f>IF('Respuestas correctas análisis 1'!E10,"J","L")</f>
        <v>L</v>
      </c>
      <c r="F10" s="8">
        <v>12</v>
      </c>
      <c r="G10" s="9" t="s">
        <v>33</v>
      </c>
      <c r="H10" s="22"/>
      <c r="I10" s="10" t="str">
        <f>IF('Respuestas correctas análisis 1'!I10,"J","L")</f>
        <v>L</v>
      </c>
      <c r="J10" s="20"/>
      <c r="K10" s="32"/>
      <c r="L10" s="33"/>
    </row>
    <row r="11" spans="1:12" ht="40.5" customHeight="1" x14ac:dyDescent="0.55000000000000004">
      <c r="A11" s="5"/>
      <c r="B11" s="8">
        <v>6</v>
      </c>
      <c r="C11" s="9" t="s">
        <v>62</v>
      </c>
      <c r="D11" s="21"/>
      <c r="E11" s="10" t="str">
        <f>IF('Respuestas correctas análisis 1'!E11,"J","L")</f>
        <v>L</v>
      </c>
      <c r="F11" s="8">
        <v>13</v>
      </c>
      <c r="G11" s="9" t="s">
        <v>36</v>
      </c>
      <c r="H11" s="22"/>
      <c r="I11" s="10" t="str">
        <f>IF('Respuestas correctas análisis 1'!I11,"J","L")</f>
        <v>L</v>
      </c>
      <c r="J11" s="5"/>
      <c r="K11" s="32"/>
      <c r="L11" s="33"/>
    </row>
    <row r="12" spans="1:12" ht="40.5" customHeight="1" x14ac:dyDescent="0.55000000000000004">
      <c r="A12" s="5"/>
      <c r="B12" s="8">
        <v>7</v>
      </c>
      <c r="C12" s="9" t="s">
        <v>28</v>
      </c>
      <c r="D12" s="21"/>
      <c r="E12" s="10" t="str">
        <f>IF('Respuestas correctas análisis 1'!E12,"J","L")</f>
        <v>L</v>
      </c>
      <c r="F12" s="8">
        <v>14</v>
      </c>
      <c r="G12" s="9" t="s">
        <v>35</v>
      </c>
      <c r="H12" s="22"/>
      <c r="I12" s="10" t="str">
        <f>IF('Respuestas correctas análisis 1'!I12,"J","L")</f>
        <v>L</v>
      </c>
      <c r="J12" s="5"/>
      <c r="K12" s="32"/>
      <c r="L12" s="33"/>
    </row>
    <row r="13" spans="1:12" x14ac:dyDescent="0.2">
      <c r="A13" s="5"/>
      <c r="B13" s="5"/>
      <c r="C13" s="5"/>
      <c r="D13" s="5"/>
      <c r="E13" s="5"/>
      <c r="F13" s="5"/>
      <c r="G13" s="5"/>
      <c r="H13" s="5"/>
      <c r="I13" s="5"/>
      <c r="J13" s="5"/>
      <c r="K13" s="31"/>
      <c r="L13" s="31"/>
    </row>
    <row r="14" spans="1:12" x14ac:dyDescent="0.2">
      <c r="E14" s="3"/>
    </row>
    <row r="20" spans="2:5" x14ac:dyDescent="0.2">
      <c r="B20" s="1"/>
      <c r="C20" s="1"/>
      <c r="D20" s="2"/>
      <c r="E20" s="1"/>
    </row>
  </sheetData>
  <sheetProtection selectLockedCells="1"/>
  <mergeCells count="3">
    <mergeCell ref="B2:H3"/>
    <mergeCell ref="J4:J5"/>
    <mergeCell ref="J2:J3"/>
  </mergeCells>
  <conditionalFormatting sqref="E6:E12 I6:I12">
    <cfRule type="expression" dxfId="1" priority="1" stopIfTrue="1">
      <formula>ISBLANK(D6)</formula>
    </cfRule>
    <cfRule type="containsText" dxfId="0" priority="2" stopIfTrue="1" operator="containsText" text="L">
      <formula>NOT(ISERROR(SEARCH("L",E6)))</formula>
    </cfRule>
  </conditionalFormatting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C22"/>
  <sheetViews>
    <sheetView showGridLines="0" workbookViewId="0">
      <selection activeCell="B17" sqref="B17"/>
    </sheetView>
  </sheetViews>
  <sheetFormatPr baseColWidth="10" defaultRowHeight="12.75" x14ac:dyDescent="0.2"/>
  <cols>
    <col min="1" max="1" width="16.28515625" customWidth="1"/>
    <col min="2" max="2" width="9.42578125" customWidth="1"/>
    <col min="3" max="3" width="12.5703125" bestFit="1" customWidth="1"/>
    <col min="4" max="4" width="14.5703125" bestFit="1" customWidth="1"/>
  </cols>
  <sheetData>
    <row r="5" spans="1:3" x14ac:dyDescent="0.2">
      <c r="A5" s="34"/>
      <c r="B5" s="35"/>
      <c r="C5" s="36"/>
    </row>
    <row r="6" spans="1:3" x14ac:dyDescent="0.2">
      <c r="A6" s="37"/>
      <c r="B6" s="38"/>
      <c r="C6" s="39"/>
    </row>
    <row r="7" spans="1:3" x14ac:dyDescent="0.2">
      <c r="A7" s="37"/>
      <c r="B7" s="38"/>
      <c r="C7" s="39"/>
    </row>
    <row r="8" spans="1:3" x14ac:dyDescent="0.2">
      <c r="A8" s="37"/>
      <c r="B8" s="38"/>
      <c r="C8" s="39"/>
    </row>
    <row r="9" spans="1:3" x14ac:dyDescent="0.2">
      <c r="A9" s="37"/>
      <c r="B9" s="38"/>
      <c r="C9" s="39"/>
    </row>
    <row r="10" spans="1:3" x14ac:dyDescent="0.2">
      <c r="A10" s="37"/>
      <c r="B10" s="38"/>
      <c r="C10" s="39"/>
    </row>
    <row r="11" spans="1:3" x14ac:dyDescent="0.2">
      <c r="A11" s="37"/>
      <c r="B11" s="38"/>
      <c r="C11" s="39"/>
    </row>
    <row r="12" spans="1:3" x14ac:dyDescent="0.2">
      <c r="A12" s="37"/>
      <c r="B12" s="38"/>
      <c r="C12" s="39"/>
    </row>
    <row r="13" spans="1:3" x14ac:dyDescent="0.2">
      <c r="A13" s="37"/>
      <c r="B13" s="38"/>
      <c r="C13" s="39"/>
    </row>
    <row r="14" spans="1:3" x14ac:dyDescent="0.2">
      <c r="A14" s="37"/>
      <c r="B14" s="38"/>
      <c r="C14" s="39"/>
    </row>
    <row r="15" spans="1:3" x14ac:dyDescent="0.2">
      <c r="A15" s="37"/>
      <c r="B15" s="38"/>
      <c r="C15" s="39"/>
    </row>
    <row r="16" spans="1:3" x14ac:dyDescent="0.2">
      <c r="A16" s="37"/>
      <c r="B16" s="38"/>
      <c r="C16" s="39"/>
    </row>
    <row r="17" spans="1:3" x14ac:dyDescent="0.2">
      <c r="A17" s="37"/>
      <c r="B17" s="38"/>
      <c r="C17" s="39"/>
    </row>
    <row r="18" spans="1:3" x14ac:dyDescent="0.2">
      <c r="A18" s="37"/>
      <c r="B18" s="38"/>
      <c r="C18" s="39"/>
    </row>
    <row r="19" spans="1:3" x14ac:dyDescent="0.2">
      <c r="A19" s="37"/>
      <c r="B19" s="38"/>
      <c r="C19" s="39"/>
    </row>
    <row r="20" spans="1:3" x14ac:dyDescent="0.2">
      <c r="A20" s="37"/>
      <c r="B20" s="38"/>
      <c r="C20" s="39"/>
    </row>
    <row r="21" spans="1:3" x14ac:dyDescent="0.2">
      <c r="A21" s="37"/>
      <c r="B21" s="38"/>
      <c r="C21" s="39"/>
    </row>
    <row r="22" spans="1:3" x14ac:dyDescent="0.2">
      <c r="A22" s="40"/>
      <c r="B22" s="41"/>
      <c r="C22" s="42"/>
    </row>
  </sheetData>
  <pageMargins left="0.7" right="0.7" top="0.75" bottom="0.75" header="0.3" footer="0.3"/>
  <pageSetup paperSize="9" orientation="portrait" horizontalDpi="0" verticalDpi="0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0"/>
  <sheetViews>
    <sheetView showGridLines="0" workbookViewId="0">
      <selection activeCell="F5" sqref="F5"/>
    </sheetView>
  </sheetViews>
  <sheetFormatPr baseColWidth="10" defaultRowHeight="12.75" x14ac:dyDescent="0.2"/>
  <cols>
    <col min="1" max="1" width="16.28515625" customWidth="1"/>
    <col min="2" max="2" width="9.42578125" customWidth="1"/>
    <col min="3" max="3" width="12.5703125" bestFit="1" customWidth="1"/>
    <col min="4" max="4" width="14.5703125" bestFit="1" customWidth="1"/>
  </cols>
  <sheetData>
    <row r="3" spans="1:3" x14ac:dyDescent="0.2">
      <c r="A3" s="34"/>
      <c r="B3" s="35"/>
      <c r="C3" s="36"/>
    </row>
    <row r="4" spans="1:3" x14ac:dyDescent="0.2">
      <c r="A4" s="37"/>
      <c r="B4" s="38"/>
      <c r="C4" s="39"/>
    </row>
    <row r="5" spans="1:3" x14ac:dyDescent="0.2">
      <c r="A5" s="37"/>
      <c r="B5" s="38"/>
      <c r="C5" s="39"/>
    </row>
    <row r="6" spans="1:3" x14ac:dyDescent="0.2">
      <c r="A6" s="37"/>
      <c r="B6" s="38"/>
      <c r="C6" s="39"/>
    </row>
    <row r="7" spans="1:3" x14ac:dyDescent="0.2">
      <c r="A7" s="37"/>
      <c r="B7" s="38"/>
      <c r="C7" s="39"/>
    </row>
    <row r="8" spans="1:3" x14ac:dyDescent="0.2">
      <c r="A8" s="37"/>
      <c r="B8" s="38"/>
      <c r="C8" s="39"/>
    </row>
    <row r="9" spans="1:3" x14ac:dyDescent="0.2">
      <c r="A9" s="37"/>
      <c r="B9" s="38"/>
      <c r="C9" s="39"/>
    </row>
    <row r="10" spans="1:3" x14ac:dyDescent="0.2">
      <c r="A10" s="37"/>
      <c r="B10" s="38"/>
      <c r="C10" s="39"/>
    </row>
    <row r="11" spans="1:3" x14ac:dyDescent="0.2">
      <c r="A11" s="37"/>
      <c r="B11" s="38"/>
      <c r="C11" s="39"/>
    </row>
    <row r="12" spans="1:3" x14ac:dyDescent="0.2">
      <c r="A12" s="37"/>
      <c r="B12" s="38"/>
      <c r="C12" s="39"/>
    </row>
    <row r="13" spans="1:3" x14ac:dyDescent="0.2">
      <c r="A13" s="37"/>
      <c r="B13" s="38"/>
      <c r="C13" s="39"/>
    </row>
    <row r="14" spans="1:3" x14ac:dyDescent="0.2">
      <c r="A14" s="37"/>
      <c r="B14" s="38"/>
      <c r="C14" s="39"/>
    </row>
    <row r="15" spans="1:3" x14ac:dyDescent="0.2">
      <c r="A15" s="37"/>
      <c r="B15" s="38"/>
      <c r="C15" s="39"/>
    </row>
    <row r="16" spans="1:3" x14ac:dyDescent="0.2">
      <c r="A16" s="37"/>
      <c r="B16" s="38"/>
      <c r="C16" s="39"/>
    </row>
    <row r="17" spans="1:3" x14ac:dyDescent="0.2">
      <c r="A17" s="37"/>
      <c r="B17" s="38"/>
      <c r="C17" s="39"/>
    </row>
    <row r="18" spans="1:3" x14ac:dyDescent="0.2">
      <c r="A18" s="37"/>
      <c r="B18" s="38"/>
      <c r="C18" s="39"/>
    </row>
    <row r="19" spans="1:3" x14ac:dyDescent="0.2">
      <c r="A19" s="37"/>
      <c r="B19" s="38"/>
      <c r="C19" s="39"/>
    </row>
    <row r="20" spans="1:3" x14ac:dyDescent="0.2">
      <c r="A20" s="40"/>
      <c r="B20" s="41"/>
      <c r="C20" s="42"/>
    </row>
  </sheetData>
  <pageMargins left="0.7" right="0.7" top="0.75" bottom="0.75" header="0.3" footer="0.3"/>
  <pageSetup paperSize="9" orientation="portrait" horizontalDpi="0" verticalDpi="0"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C5:I12"/>
  <sheetViews>
    <sheetView topLeftCell="C1" workbookViewId="0">
      <selection activeCell="C1" sqref="A1:XFD1048576"/>
    </sheetView>
  </sheetViews>
  <sheetFormatPr baseColWidth="10" defaultRowHeight="12.75" x14ac:dyDescent="0.2"/>
  <cols>
    <col min="1" max="2" width="11.42578125" style="11"/>
    <col min="3" max="3" width="14.42578125" style="11" customWidth="1"/>
    <col min="4" max="4" width="18.140625" style="11" customWidth="1"/>
    <col min="5" max="5" width="12.7109375" style="11" bestFit="1" customWidth="1"/>
    <col min="6" max="7" width="11.42578125" style="11"/>
    <col min="8" max="8" width="17.28515625" style="11" bestFit="1" customWidth="1"/>
    <col min="9" max="9" width="12.7109375" style="11" bestFit="1" customWidth="1"/>
    <col min="10" max="16384" width="11.42578125" style="11"/>
  </cols>
  <sheetData>
    <row r="5" spans="3:9" x14ac:dyDescent="0.2">
      <c r="C5" s="11" t="s">
        <v>16</v>
      </c>
      <c r="D5" s="11" t="s">
        <v>17</v>
      </c>
      <c r="E5" s="11" t="s">
        <v>21</v>
      </c>
      <c r="G5" s="11" t="s">
        <v>16</v>
      </c>
      <c r="H5" s="11" t="s">
        <v>17</v>
      </c>
      <c r="I5" s="11" t="s">
        <v>21</v>
      </c>
    </row>
    <row r="6" spans="3:9" x14ac:dyDescent="0.2">
      <c r="C6" s="12">
        <v>1</v>
      </c>
      <c r="D6" s="11">
        <v>333200</v>
      </c>
      <c r="E6" s="11" t="b">
        <f>'Análisis 1'!D6=D6</f>
        <v>0</v>
      </c>
      <c r="G6" s="12">
        <v>8</v>
      </c>
      <c r="H6" s="13" t="s">
        <v>2</v>
      </c>
      <c r="I6" s="11" t="b">
        <f>'Análisis 1'!H6=H6</f>
        <v>0</v>
      </c>
    </row>
    <row r="7" spans="3:9" x14ac:dyDescent="0.2">
      <c r="C7" s="12">
        <v>2</v>
      </c>
      <c r="D7" s="6">
        <v>7</v>
      </c>
      <c r="E7" s="11" t="b">
        <f>'Análisis 1'!D7=D7</f>
        <v>0</v>
      </c>
      <c r="G7" s="12">
        <v>9</v>
      </c>
      <c r="H7" s="13">
        <v>11000</v>
      </c>
      <c r="I7" s="11" t="b">
        <f>'Análisis 1'!H7=H7</f>
        <v>0</v>
      </c>
    </row>
    <row r="8" spans="3:9" x14ac:dyDescent="0.2">
      <c r="C8" s="12">
        <v>3</v>
      </c>
      <c r="D8" s="11" t="s">
        <v>31</v>
      </c>
      <c r="E8" s="11" t="b">
        <f>'Análisis 1'!D8=D8</f>
        <v>0</v>
      </c>
      <c r="G8" s="12">
        <v>10</v>
      </c>
      <c r="H8" s="14">
        <v>436500</v>
      </c>
      <c r="I8" s="11" t="b">
        <f>'Análisis 1'!H8=H8</f>
        <v>0</v>
      </c>
    </row>
    <row r="9" spans="3:9" x14ac:dyDescent="0.2">
      <c r="C9" s="15">
        <v>4</v>
      </c>
      <c r="D9" s="11">
        <v>148900</v>
      </c>
      <c r="E9" s="11" t="b">
        <f>'Análisis 1'!D9=D9</f>
        <v>0</v>
      </c>
      <c r="G9" s="12">
        <v>11</v>
      </c>
      <c r="H9" s="14">
        <v>19200</v>
      </c>
      <c r="I9" s="11" t="b">
        <f>'Análisis 1'!H9=H9</f>
        <v>0</v>
      </c>
    </row>
    <row r="10" spans="3:9" x14ac:dyDescent="0.2">
      <c r="C10" s="15">
        <v>5</v>
      </c>
      <c r="D10" s="16">
        <v>20750</v>
      </c>
      <c r="E10" s="11" t="b">
        <f>'Análisis 1'!D10=D10</f>
        <v>0</v>
      </c>
      <c r="G10" s="12">
        <v>12</v>
      </c>
      <c r="H10" s="17">
        <v>2</v>
      </c>
      <c r="I10" s="11" t="b">
        <f>'Análisis 1'!H10=H10</f>
        <v>0</v>
      </c>
    </row>
    <row r="11" spans="3:9" x14ac:dyDescent="0.2">
      <c r="C11" s="15">
        <v>6</v>
      </c>
      <c r="D11" s="16" t="s">
        <v>32</v>
      </c>
      <c r="E11" s="11" t="b">
        <f>'Análisis 1'!D11=D11</f>
        <v>0</v>
      </c>
      <c r="G11" s="12">
        <v>13</v>
      </c>
      <c r="H11" s="17">
        <v>20660</v>
      </c>
      <c r="I11" s="11" t="b">
        <f>'Análisis 1'!H11=H11</f>
        <v>0</v>
      </c>
    </row>
    <row r="12" spans="3:9" x14ac:dyDescent="0.2">
      <c r="C12" s="15">
        <v>7</v>
      </c>
      <c r="D12" s="18">
        <v>37400</v>
      </c>
      <c r="E12" s="11" t="b">
        <f>'Análisis 1'!D12=D12</f>
        <v>0</v>
      </c>
      <c r="G12" s="12">
        <v>14</v>
      </c>
      <c r="H12" s="17">
        <v>19</v>
      </c>
      <c r="I12" s="11" t="b">
        <f>'Análisis 1'!H12=H12</f>
        <v>0</v>
      </c>
    </row>
  </sheetData>
  <sheetProtection password="CBFF" sheet="1" objects="1" scenarios="1" selectLockedCells="1" selectUnlockedCells="1"/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B1:F12"/>
  <sheetViews>
    <sheetView workbookViewId="0">
      <selection activeCell="I7" sqref="I7"/>
    </sheetView>
  </sheetViews>
  <sheetFormatPr baseColWidth="10" defaultRowHeight="12.75" x14ac:dyDescent="0.2"/>
  <cols>
    <col min="1" max="1" width="5.5703125" customWidth="1"/>
    <col min="2" max="2" width="7.42578125" customWidth="1"/>
    <col min="3" max="3" width="17.42578125" bestFit="1" customWidth="1"/>
    <col min="4" max="4" width="8.140625" customWidth="1"/>
    <col min="5" max="5" width="29.42578125" bestFit="1" customWidth="1"/>
    <col min="6" max="6" width="6.5703125" customWidth="1"/>
  </cols>
  <sheetData>
    <row r="1" spans="2:6" ht="13.5" thickBot="1" x14ac:dyDescent="0.25"/>
    <row r="2" spans="2:6" ht="13.5" thickBot="1" x14ac:dyDescent="0.25">
      <c r="B2" s="47"/>
      <c r="C2" s="48"/>
      <c r="D2" s="48"/>
      <c r="E2" s="48"/>
      <c r="F2" s="49"/>
    </row>
    <row r="3" spans="2:6" x14ac:dyDescent="0.2">
      <c r="B3" s="50"/>
      <c r="C3" s="60" t="s">
        <v>56</v>
      </c>
      <c r="D3" s="61"/>
      <c r="E3" s="62"/>
      <c r="F3" s="52"/>
    </row>
    <row r="4" spans="2:6" ht="13.5" thickBot="1" x14ac:dyDescent="0.25">
      <c r="B4" s="50"/>
      <c r="C4" s="63"/>
      <c r="D4" s="64"/>
      <c r="E4" s="65"/>
      <c r="F4" s="52"/>
    </row>
    <row r="5" spans="2:6" x14ac:dyDescent="0.2">
      <c r="B5" s="50"/>
      <c r="C5" s="51"/>
      <c r="D5" s="51"/>
      <c r="E5" s="51"/>
      <c r="F5" s="52"/>
    </row>
    <row r="6" spans="2:6" ht="23.25" x14ac:dyDescent="0.35">
      <c r="B6" s="50"/>
      <c r="C6" s="53" t="s">
        <v>51</v>
      </c>
      <c r="D6" s="51"/>
      <c r="E6" s="54" t="str">
        <f>IF(AND('Compara 1'!A1:I67),"Bien, felicitaciones","")</f>
        <v/>
      </c>
      <c r="F6" s="52"/>
    </row>
    <row r="7" spans="2:6" ht="23.25" x14ac:dyDescent="0.35">
      <c r="B7" s="50"/>
      <c r="C7" s="53" t="s">
        <v>52</v>
      </c>
      <c r="D7" s="51"/>
      <c r="E7" s="54" t="str">
        <f>IF(AND('Compara 2'!A2:I68),"Bien, felicitaciones","")</f>
        <v/>
      </c>
      <c r="F7" s="52"/>
    </row>
    <row r="8" spans="2:6" ht="23.25" x14ac:dyDescent="0.35">
      <c r="B8" s="50"/>
      <c r="C8" s="53" t="s">
        <v>53</v>
      </c>
      <c r="D8" s="51"/>
      <c r="E8" s="54" t="str">
        <f>IF(AND('Compara 3'!A3:I69),"Bien, felicitaciones","")</f>
        <v/>
      </c>
      <c r="F8" s="52"/>
    </row>
    <row r="9" spans="2:6" ht="23.25" x14ac:dyDescent="0.35">
      <c r="B9" s="50"/>
      <c r="C9" s="53" t="s">
        <v>54</v>
      </c>
      <c r="D9" s="51"/>
      <c r="E9" s="54" t="str">
        <f>IF(AND('Compara 4'!A4:I70),"Bien, felicitaciones","")</f>
        <v/>
      </c>
      <c r="F9" s="52"/>
    </row>
    <row r="10" spans="2:6" ht="23.25" x14ac:dyDescent="0.35">
      <c r="B10" s="50"/>
      <c r="C10" s="53" t="s">
        <v>55</v>
      </c>
      <c r="D10" s="51"/>
      <c r="E10" s="54" t="str">
        <f>IF(AND('Compara 5'!A5:I71),"Bien, felicitaciones","")</f>
        <v/>
      </c>
      <c r="F10" s="52"/>
    </row>
    <row r="11" spans="2:6" x14ac:dyDescent="0.2">
      <c r="B11" s="50"/>
      <c r="C11" s="51"/>
      <c r="D11" s="51"/>
      <c r="E11" s="51"/>
      <c r="F11" s="52"/>
    </row>
    <row r="12" spans="2:6" ht="13.5" thickBot="1" x14ac:dyDescent="0.25">
      <c r="B12" s="55"/>
      <c r="C12" s="56"/>
      <c r="D12" s="56"/>
      <c r="E12" s="56"/>
      <c r="F12" s="57"/>
    </row>
  </sheetData>
  <sheetProtection password="CBFF" sheet="1" objects="1" scenarios="1" selectLockedCells="1" selectUnlockedCells="1"/>
  <mergeCells count="1">
    <mergeCell ref="C3:E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3"/>
  <dimension ref="A1:L22"/>
  <sheetViews>
    <sheetView showGridLines="0" workbookViewId="0">
      <selection activeCell="A5" sqref="A5"/>
    </sheetView>
  </sheetViews>
  <sheetFormatPr baseColWidth="10" defaultRowHeight="12.75" x14ac:dyDescent="0.2"/>
  <cols>
    <col min="1" max="1" width="14.5703125" customWidth="1"/>
    <col min="2" max="2" width="21.42578125" customWidth="1"/>
    <col min="3" max="3" width="9.7109375" customWidth="1"/>
    <col min="4" max="4" width="7.5703125" customWidth="1"/>
    <col min="5" max="5" width="13.140625" customWidth="1"/>
    <col min="6" max="7" width="6" customWidth="1"/>
    <col min="8" max="8" width="13.140625" bestFit="1" customWidth="1"/>
  </cols>
  <sheetData>
    <row r="1" spans="1:12" ht="14.25" x14ac:dyDescent="0.2">
      <c r="K1" s="59"/>
      <c r="L1" s="23"/>
    </row>
    <row r="5" spans="1:12" x14ac:dyDescent="0.2">
      <c r="A5" s="34"/>
      <c r="B5" s="35"/>
      <c r="C5" s="36"/>
    </row>
    <row r="6" spans="1:12" x14ac:dyDescent="0.2">
      <c r="A6" s="37"/>
      <c r="B6" s="38"/>
      <c r="C6" s="39"/>
    </row>
    <row r="7" spans="1:12" x14ac:dyDescent="0.2">
      <c r="A7" s="37"/>
      <c r="B7" s="38"/>
      <c r="C7" s="39"/>
    </row>
    <row r="8" spans="1:12" x14ac:dyDescent="0.2">
      <c r="A8" s="37"/>
      <c r="B8" s="38"/>
      <c r="C8" s="39"/>
    </row>
    <row r="9" spans="1:12" x14ac:dyDescent="0.2">
      <c r="A9" s="37"/>
      <c r="B9" s="38"/>
      <c r="C9" s="39"/>
    </row>
    <row r="10" spans="1:12" x14ac:dyDescent="0.2">
      <c r="A10" s="37"/>
      <c r="B10" s="38"/>
      <c r="C10" s="39"/>
    </row>
    <row r="11" spans="1:12" x14ac:dyDescent="0.2">
      <c r="A11" s="37"/>
      <c r="B11" s="38"/>
      <c r="C11" s="39"/>
    </row>
    <row r="12" spans="1:12" x14ac:dyDescent="0.2">
      <c r="A12" s="37"/>
      <c r="B12" s="38"/>
      <c r="C12" s="39"/>
    </row>
    <row r="13" spans="1:12" x14ac:dyDescent="0.2">
      <c r="A13" s="37"/>
      <c r="B13" s="38"/>
      <c r="C13" s="39"/>
    </row>
    <row r="14" spans="1:12" x14ac:dyDescent="0.2">
      <c r="A14" s="37"/>
      <c r="B14" s="38"/>
      <c r="C14" s="39"/>
    </row>
    <row r="15" spans="1:12" x14ac:dyDescent="0.2">
      <c r="A15" s="37"/>
      <c r="B15" s="38"/>
      <c r="C15" s="39"/>
    </row>
    <row r="16" spans="1:12" x14ac:dyDescent="0.2">
      <c r="A16" s="37"/>
      <c r="B16" s="38"/>
      <c r="C16" s="39"/>
    </row>
    <row r="17" spans="1:3" x14ac:dyDescent="0.2">
      <c r="A17" s="37"/>
      <c r="B17" s="38"/>
      <c r="C17" s="39"/>
    </row>
    <row r="18" spans="1:3" x14ac:dyDescent="0.2">
      <c r="A18" s="37"/>
      <c r="B18" s="38"/>
      <c r="C18" s="39"/>
    </row>
    <row r="19" spans="1:3" x14ac:dyDescent="0.2">
      <c r="A19" s="37"/>
      <c r="B19" s="38"/>
      <c r="C19" s="39"/>
    </row>
    <row r="20" spans="1:3" x14ac:dyDescent="0.2">
      <c r="A20" s="37"/>
      <c r="B20" s="38"/>
      <c r="C20" s="39"/>
    </row>
    <row r="21" spans="1:3" x14ac:dyDescent="0.2">
      <c r="A21" s="37"/>
      <c r="B21" s="38"/>
      <c r="C21" s="39"/>
    </row>
    <row r="22" spans="1:3" x14ac:dyDescent="0.2">
      <c r="A22" s="40"/>
      <c r="B22" s="41"/>
      <c r="C22" s="42"/>
    </row>
  </sheetData>
  <pageMargins left="0.7" right="0.7" top="0.75" bottom="0.75" header="0.3" footer="0.3"/>
  <pageSetup paperSize="9" orientation="portrait" r:id="rId2"/>
  <drawing r:id="rId3"/>
  <legacy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264BFE9-6D4E-410B-ABDE-D09DEDEF6519}">
            <xm:f>AND('Compara 1'!A1=FALSE,ISBLANK($K$1)=FALSE)</xm:f>
            <x14:dxf>
              <fill>
                <patternFill>
                  <bgColor theme="5" tint="-0.24994659260841701"/>
                </patternFill>
              </fill>
            </x14:dxf>
          </x14:cfRule>
          <xm:sqref>A1:I5 A23:I67 F7:I13 D6:I6 D14:I22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3"/>
  <sheetViews>
    <sheetView showGridLines="0" workbookViewId="0">
      <selection activeCell="A7" sqref="A7"/>
    </sheetView>
  </sheetViews>
  <sheetFormatPr baseColWidth="10" defaultRowHeight="12.75" x14ac:dyDescent="0.2"/>
  <cols>
    <col min="1" max="1" width="17.85546875" bestFit="1" customWidth="1"/>
    <col min="2" max="2" width="23" bestFit="1" customWidth="1"/>
    <col min="3" max="3" width="9.7109375" customWidth="1"/>
    <col min="4" max="4" width="7.5703125" customWidth="1"/>
    <col min="5" max="5" width="13.140625" bestFit="1" customWidth="1"/>
  </cols>
  <sheetData>
    <row r="3" spans="1:5" x14ac:dyDescent="0.2">
      <c r="A3" s="43" t="s">
        <v>10</v>
      </c>
      <c r="B3" t="s">
        <v>37</v>
      </c>
    </row>
    <row r="5" spans="1:5" x14ac:dyDescent="0.2">
      <c r="A5" s="43" t="s">
        <v>41</v>
      </c>
      <c r="B5" s="43" t="s">
        <v>38</v>
      </c>
    </row>
    <row r="6" spans="1:5" x14ac:dyDescent="0.2">
      <c r="A6" s="43" t="s">
        <v>40</v>
      </c>
      <c r="B6" t="s">
        <v>3</v>
      </c>
      <c r="C6" t="s">
        <v>0</v>
      </c>
      <c r="D6" t="s">
        <v>5</v>
      </c>
      <c r="E6" t="s">
        <v>39</v>
      </c>
    </row>
    <row r="7" spans="1:5" x14ac:dyDescent="0.2">
      <c r="A7" s="44" t="s">
        <v>7</v>
      </c>
      <c r="B7" s="45">
        <v>42700</v>
      </c>
      <c r="C7" s="45">
        <v>41500</v>
      </c>
      <c r="D7" s="45">
        <v>23400</v>
      </c>
      <c r="E7" s="45">
        <v>107600</v>
      </c>
    </row>
    <row r="8" spans="1:5" x14ac:dyDescent="0.2">
      <c r="A8" s="44" t="s">
        <v>6</v>
      </c>
      <c r="B8" s="45">
        <v>17600</v>
      </c>
      <c r="C8" s="45"/>
      <c r="D8" s="45">
        <v>105500</v>
      </c>
      <c r="E8" s="45">
        <v>123100</v>
      </c>
    </row>
    <row r="9" spans="1:5" x14ac:dyDescent="0.2">
      <c r="A9" s="44" t="s">
        <v>2</v>
      </c>
      <c r="B9" s="45">
        <v>62900</v>
      </c>
      <c r="C9" s="45">
        <v>42500</v>
      </c>
      <c r="D9" s="45"/>
      <c r="E9" s="45">
        <v>105400</v>
      </c>
    </row>
    <row r="10" spans="1:5" x14ac:dyDescent="0.2">
      <c r="A10" s="44" t="s">
        <v>12</v>
      </c>
      <c r="B10" s="45"/>
      <c r="C10" s="45">
        <v>27400</v>
      </c>
      <c r="D10" s="45">
        <v>20000</v>
      </c>
      <c r="E10" s="45">
        <v>47400</v>
      </c>
    </row>
    <row r="11" spans="1:5" x14ac:dyDescent="0.2">
      <c r="A11" s="44" t="s">
        <v>13</v>
      </c>
      <c r="B11" s="45">
        <v>30000</v>
      </c>
      <c r="C11" s="45"/>
      <c r="D11" s="45"/>
      <c r="E11" s="45">
        <v>30000</v>
      </c>
    </row>
    <row r="12" spans="1:5" x14ac:dyDescent="0.2">
      <c r="A12" s="44" t="s">
        <v>14</v>
      </c>
      <c r="B12" s="45"/>
      <c r="C12" s="45">
        <v>23000</v>
      </c>
      <c r="D12" s="45"/>
      <c r="E12" s="45">
        <v>23000</v>
      </c>
    </row>
    <row r="13" spans="1:5" x14ac:dyDescent="0.2">
      <c r="A13" s="44" t="s">
        <v>39</v>
      </c>
      <c r="B13" s="45">
        <v>153200</v>
      </c>
      <c r="C13" s="45">
        <v>134400</v>
      </c>
      <c r="D13" s="45">
        <v>148900</v>
      </c>
      <c r="E13" s="45">
        <v>436500</v>
      </c>
    </row>
  </sheetData>
  <pageMargins left="0.7" right="0.7" top="0.75" bottom="0.75" header="0.3" footer="0.3"/>
  <pageSetup paperSize="9" orientation="portrait" horizontalDpi="0" verticalDpi="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workbookViewId="0">
      <selection activeCell="A6" sqref="A6"/>
    </sheetView>
  </sheetViews>
  <sheetFormatPr baseColWidth="10" defaultRowHeight="12.75" x14ac:dyDescent="0.2"/>
  <cols>
    <col min="1" max="9" width="12.7109375" bestFit="1" customWidth="1"/>
  </cols>
  <sheetData>
    <row r="1" spans="1:9" x14ac:dyDescent="0.2">
      <c r="A1" t="b">
        <f>'Ejercicio 1'!A1='Respuesta 1'!A1</f>
        <v>1</v>
      </c>
      <c r="B1" t="b">
        <f>'Ejercicio 1'!B1='Respuesta 1'!B1</f>
        <v>1</v>
      </c>
      <c r="C1" t="b">
        <f>'Ejercicio 1'!C1='Respuesta 1'!C1</f>
        <v>1</v>
      </c>
      <c r="D1" t="b">
        <f>'Ejercicio 1'!D1='Respuesta 1'!D1</f>
        <v>1</v>
      </c>
      <c r="E1" t="b">
        <f>'Ejercicio 1'!E1='Respuesta 1'!E1</f>
        <v>1</v>
      </c>
      <c r="F1" t="b">
        <f>'Ejercicio 1'!F1='Respuesta 1'!F1</f>
        <v>1</v>
      </c>
      <c r="G1" t="b">
        <f>'Ejercicio 1'!G1='Respuesta 1'!G1</f>
        <v>1</v>
      </c>
      <c r="H1" t="b">
        <f>'Ejercicio 1'!H1='Respuesta 1'!H1</f>
        <v>1</v>
      </c>
      <c r="I1" t="b">
        <f>'Ejercicio 1'!I1='Respuesta 1'!I1</f>
        <v>1</v>
      </c>
    </row>
    <row r="2" spans="1:9" x14ac:dyDescent="0.2">
      <c r="A2" t="b">
        <f>'Ejercicio 1'!A2='Respuesta 1'!A2</f>
        <v>1</v>
      </c>
      <c r="B2" t="b">
        <f>'Ejercicio 1'!B2='Respuesta 1'!B2</f>
        <v>1</v>
      </c>
      <c r="C2" t="b">
        <f>'Ejercicio 1'!C2='Respuesta 1'!C2</f>
        <v>1</v>
      </c>
      <c r="D2" t="b">
        <f>'Ejercicio 1'!D2='Respuesta 1'!D2</f>
        <v>1</v>
      </c>
      <c r="E2" t="b">
        <f>'Ejercicio 1'!E2='Respuesta 1'!E2</f>
        <v>1</v>
      </c>
      <c r="F2" t="b">
        <f>'Ejercicio 1'!F2='Respuesta 1'!F2</f>
        <v>1</v>
      </c>
      <c r="G2" t="b">
        <f>'Ejercicio 1'!G2='Respuesta 1'!G2</f>
        <v>1</v>
      </c>
      <c r="H2" t="b">
        <f>'Ejercicio 1'!H2='Respuesta 1'!H2</f>
        <v>1</v>
      </c>
      <c r="I2" t="b">
        <f>'Ejercicio 1'!I2='Respuesta 1'!I2</f>
        <v>1</v>
      </c>
    </row>
    <row r="3" spans="1:9" x14ac:dyDescent="0.2">
      <c r="A3" t="b">
        <f>'Ejercicio 1'!A3='Respuesta 1'!A3</f>
        <v>0</v>
      </c>
      <c r="B3" t="b">
        <f>'Ejercicio 1'!B3='Respuesta 1'!B3</f>
        <v>0</v>
      </c>
      <c r="C3" t="b">
        <f>'Ejercicio 1'!C3='Respuesta 1'!C3</f>
        <v>1</v>
      </c>
      <c r="D3" t="b">
        <f>'Ejercicio 1'!D3='Respuesta 1'!D3</f>
        <v>1</v>
      </c>
      <c r="E3" t="b">
        <f>'Ejercicio 1'!E3='Respuesta 1'!E3</f>
        <v>1</v>
      </c>
      <c r="F3" t="b">
        <f>'Ejercicio 1'!F3='Respuesta 1'!F3</f>
        <v>1</v>
      </c>
      <c r="G3" t="b">
        <f>'Ejercicio 1'!G3='Respuesta 1'!G3</f>
        <v>1</v>
      </c>
      <c r="H3" t="b">
        <f>'Ejercicio 1'!H3='Respuesta 1'!H3</f>
        <v>1</v>
      </c>
      <c r="I3" t="b">
        <f>'Ejercicio 1'!I3='Respuesta 1'!I3</f>
        <v>1</v>
      </c>
    </row>
    <row r="4" spans="1:9" x14ac:dyDescent="0.2">
      <c r="A4" t="b">
        <f>'Ejercicio 1'!A4='Respuesta 1'!A4</f>
        <v>1</v>
      </c>
      <c r="B4" t="b">
        <f>'Ejercicio 1'!B4='Respuesta 1'!B4</f>
        <v>1</v>
      </c>
      <c r="C4" t="b">
        <f>'Ejercicio 1'!C4='Respuesta 1'!C4</f>
        <v>1</v>
      </c>
      <c r="D4" t="b">
        <f>'Ejercicio 1'!D4='Respuesta 1'!D4</f>
        <v>1</v>
      </c>
      <c r="E4" t="b">
        <f>'Ejercicio 1'!E4='Respuesta 1'!E4</f>
        <v>1</v>
      </c>
      <c r="F4" t="b">
        <f>'Ejercicio 1'!F4='Respuesta 1'!F4</f>
        <v>1</v>
      </c>
      <c r="G4" t="b">
        <f>'Ejercicio 1'!G4='Respuesta 1'!G4</f>
        <v>1</v>
      </c>
      <c r="H4" t="b">
        <f>'Ejercicio 1'!H4='Respuesta 1'!H4</f>
        <v>1</v>
      </c>
      <c r="I4" t="b">
        <f>'Ejercicio 1'!I4='Respuesta 1'!I4</f>
        <v>1</v>
      </c>
    </row>
    <row r="5" spans="1:9" x14ac:dyDescent="0.2">
      <c r="A5" t="b">
        <f>'Ejercicio 1'!A5='Respuesta 1'!A5</f>
        <v>0</v>
      </c>
      <c r="B5" t="b">
        <f>'Ejercicio 1'!B5='Respuesta 1'!B5</f>
        <v>0</v>
      </c>
      <c r="C5" t="b">
        <f>'Ejercicio 1'!C5='Respuesta 1'!C5</f>
        <v>1</v>
      </c>
      <c r="D5" t="b">
        <f>'Ejercicio 1'!D5='Respuesta 1'!D5</f>
        <v>1</v>
      </c>
      <c r="E5" t="b">
        <f>'Ejercicio 1'!E5='Respuesta 1'!E5</f>
        <v>1</v>
      </c>
      <c r="F5" t="b">
        <f>'Ejercicio 1'!F5='Respuesta 1'!F5</f>
        <v>1</v>
      </c>
      <c r="G5" t="b">
        <f>'Ejercicio 1'!G5='Respuesta 1'!G5</f>
        <v>1</v>
      </c>
      <c r="H5" t="b">
        <f>'Ejercicio 1'!H5='Respuesta 1'!H5</f>
        <v>1</v>
      </c>
      <c r="I5" t="b">
        <f>'Ejercicio 1'!I5='Respuesta 1'!I5</f>
        <v>1</v>
      </c>
    </row>
    <row r="6" spans="1:9" x14ac:dyDescent="0.2">
      <c r="A6" t="b">
        <f>'Ejercicio 1'!A6='Respuesta 1'!A6</f>
        <v>0</v>
      </c>
      <c r="B6" t="b">
        <f>'Ejercicio 1'!B6='Respuesta 1'!B6</f>
        <v>0</v>
      </c>
      <c r="C6" t="b">
        <f>'Ejercicio 1'!C6='Respuesta 1'!C6</f>
        <v>0</v>
      </c>
      <c r="D6" t="b">
        <f>'Ejercicio 1'!D6='Respuesta 1'!D6</f>
        <v>0</v>
      </c>
      <c r="E6" t="b">
        <f>'Ejercicio 1'!E6='Respuesta 1'!E6</f>
        <v>0</v>
      </c>
      <c r="F6" t="b">
        <f>'Ejercicio 1'!F6='Respuesta 1'!F6</f>
        <v>1</v>
      </c>
      <c r="G6" t="b">
        <f>'Ejercicio 1'!G6='Respuesta 1'!G6</f>
        <v>1</v>
      </c>
      <c r="H6" t="b">
        <f>'Ejercicio 1'!H6='Respuesta 1'!H6</f>
        <v>1</v>
      </c>
      <c r="I6" t="b">
        <f>'Ejercicio 1'!I6='Respuesta 1'!I6</f>
        <v>1</v>
      </c>
    </row>
    <row r="7" spans="1:9" x14ac:dyDescent="0.2">
      <c r="A7" t="b">
        <f>'Ejercicio 1'!A7='Respuesta 1'!A7</f>
        <v>0</v>
      </c>
      <c r="B7" t="b">
        <f>'Ejercicio 1'!B7='Respuesta 1'!B7</f>
        <v>0</v>
      </c>
      <c r="C7" t="b">
        <f>'Ejercicio 1'!C7='Respuesta 1'!C7</f>
        <v>0</v>
      </c>
      <c r="D7" t="b">
        <f>'Ejercicio 1'!D7='Respuesta 1'!D7</f>
        <v>0</v>
      </c>
      <c r="E7" t="b">
        <f>'Ejercicio 1'!E7='Respuesta 1'!E7</f>
        <v>0</v>
      </c>
      <c r="F7" t="b">
        <f>'Ejercicio 1'!F7='Respuesta 1'!F7</f>
        <v>1</v>
      </c>
      <c r="G7" t="b">
        <f>'Ejercicio 1'!G7='Respuesta 1'!G7</f>
        <v>1</v>
      </c>
      <c r="H7" t="b">
        <f>'Ejercicio 1'!H7='Respuesta 1'!H7</f>
        <v>1</v>
      </c>
      <c r="I7" t="b">
        <f>'Ejercicio 1'!I7='Respuesta 1'!I7</f>
        <v>1</v>
      </c>
    </row>
    <row r="8" spans="1:9" x14ac:dyDescent="0.2">
      <c r="A8" t="b">
        <f>'Ejercicio 1'!A8='Respuesta 1'!A8</f>
        <v>0</v>
      </c>
      <c r="B8" t="b">
        <f>'Ejercicio 1'!B8='Respuesta 1'!B8</f>
        <v>0</v>
      </c>
      <c r="C8" t="b">
        <f>'Ejercicio 1'!C8='Respuesta 1'!C8</f>
        <v>1</v>
      </c>
      <c r="D8" t="b">
        <f>'Ejercicio 1'!D8='Respuesta 1'!D8</f>
        <v>0</v>
      </c>
      <c r="E8" t="b">
        <f>'Ejercicio 1'!E8='Respuesta 1'!E8</f>
        <v>0</v>
      </c>
      <c r="F8" t="b">
        <f>'Ejercicio 1'!F8='Respuesta 1'!F8</f>
        <v>1</v>
      </c>
      <c r="G8" t="b">
        <f>'Ejercicio 1'!G8='Respuesta 1'!G8</f>
        <v>1</v>
      </c>
      <c r="H8" t="b">
        <f>'Ejercicio 1'!H8='Respuesta 1'!H8</f>
        <v>1</v>
      </c>
      <c r="I8" t="b">
        <f>'Ejercicio 1'!I8='Respuesta 1'!I8</f>
        <v>1</v>
      </c>
    </row>
    <row r="9" spans="1:9" x14ac:dyDescent="0.2">
      <c r="A9" t="b">
        <f>'Ejercicio 1'!A9='Respuesta 1'!A9</f>
        <v>0</v>
      </c>
      <c r="B9" t="b">
        <f>'Ejercicio 1'!B9='Respuesta 1'!B9</f>
        <v>0</v>
      </c>
      <c r="C9" t="b">
        <f>'Ejercicio 1'!C9='Respuesta 1'!C9</f>
        <v>0</v>
      </c>
      <c r="D9" t="b">
        <f>'Ejercicio 1'!D9='Respuesta 1'!D9</f>
        <v>1</v>
      </c>
      <c r="E9" t="b">
        <f>'Ejercicio 1'!E9='Respuesta 1'!E9</f>
        <v>0</v>
      </c>
      <c r="F9" t="b">
        <f>'Ejercicio 1'!F9='Respuesta 1'!F9</f>
        <v>1</v>
      </c>
      <c r="G9" t="b">
        <f>'Ejercicio 1'!G9='Respuesta 1'!G9</f>
        <v>1</v>
      </c>
      <c r="H9" t="b">
        <f>'Ejercicio 1'!H9='Respuesta 1'!H9</f>
        <v>1</v>
      </c>
      <c r="I9" t="b">
        <f>'Ejercicio 1'!I9='Respuesta 1'!I9</f>
        <v>1</v>
      </c>
    </row>
    <row r="10" spans="1:9" x14ac:dyDescent="0.2">
      <c r="A10" t="b">
        <f>'Ejercicio 1'!A10='Respuesta 1'!A10</f>
        <v>0</v>
      </c>
      <c r="B10" t="b">
        <f>'Ejercicio 1'!B10='Respuesta 1'!B10</f>
        <v>1</v>
      </c>
      <c r="C10" t="b">
        <f>'Ejercicio 1'!C10='Respuesta 1'!C10</f>
        <v>0</v>
      </c>
      <c r="D10" t="b">
        <f>'Ejercicio 1'!D10='Respuesta 1'!D10</f>
        <v>0</v>
      </c>
      <c r="E10" t="b">
        <f>'Ejercicio 1'!E10='Respuesta 1'!E10</f>
        <v>0</v>
      </c>
      <c r="F10" t="b">
        <f>'Ejercicio 1'!F10='Respuesta 1'!F10</f>
        <v>1</v>
      </c>
      <c r="G10" t="b">
        <f>'Ejercicio 1'!G10='Respuesta 1'!G10</f>
        <v>1</v>
      </c>
      <c r="H10" t="b">
        <f>'Ejercicio 1'!H10='Respuesta 1'!H10</f>
        <v>1</v>
      </c>
      <c r="I10" t="b">
        <f>'Ejercicio 1'!I10='Respuesta 1'!I10</f>
        <v>1</v>
      </c>
    </row>
    <row r="11" spans="1:9" x14ac:dyDescent="0.2">
      <c r="A11" t="b">
        <f>'Ejercicio 1'!A11='Respuesta 1'!A11</f>
        <v>0</v>
      </c>
      <c r="B11" t="b">
        <f>'Ejercicio 1'!B11='Respuesta 1'!B11</f>
        <v>0</v>
      </c>
      <c r="C11" t="b">
        <f>'Ejercicio 1'!C11='Respuesta 1'!C11</f>
        <v>1</v>
      </c>
      <c r="D11" t="b">
        <f>'Ejercicio 1'!D11='Respuesta 1'!D11</f>
        <v>1</v>
      </c>
      <c r="E11" t="b">
        <f>'Ejercicio 1'!E11='Respuesta 1'!E11</f>
        <v>0</v>
      </c>
      <c r="F11" t="b">
        <f>'Ejercicio 1'!F11='Respuesta 1'!F11</f>
        <v>1</v>
      </c>
      <c r="G11" t="b">
        <f>'Ejercicio 1'!G11='Respuesta 1'!G11</f>
        <v>1</v>
      </c>
      <c r="H11" t="b">
        <f>'Ejercicio 1'!H11='Respuesta 1'!H11</f>
        <v>1</v>
      </c>
      <c r="I11" t="b">
        <f>'Ejercicio 1'!I11='Respuesta 1'!I11</f>
        <v>1</v>
      </c>
    </row>
    <row r="12" spans="1:9" x14ac:dyDescent="0.2">
      <c r="A12" t="b">
        <f>'Ejercicio 1'!A12='Respuesta 1'!A12</f>
        <v>0</v>
      </c>
      <c r="B12" t="b">
        <f>'Ejercicio 1'!B12='Respuesta 1'!B12</f>
        <v>1</v>
      </c>
      <c r="C12" t="b">
        <f>'Ejercicio 1'!C12='Respuesta 1'!C12</f>
        <v>0</v>
      </c>
      <c r="D12" t="b">
        <f>'Ejercicio 1'!D12='Respuesta 1'!D12</f>
        <v>1</v>
      </c>
      <c r="E12" t="b">
        <f>'Ejercicio 1'!E12='Respuesta 1'!E12</f>
        <v>0</v>
      </c>
      <c r="F12" t="b">
        <f>'Ejercicio 1'!F12='Respuesta 1'!F12</f>
        <v>1</v>
      </c>
      <c r="G12" t="b">
        <f>'Ejercicio 1'!G12='Respuesta 1'!G12</f>
        <v>1</v>
      </c>
      <c r="H12" t="b">
        <f>'Ejercicio 1'!H12='Respuesta 1'!H12</f>
        <v>1</v>
      </c>
      <c r="I12" t="b">
        <f>'Ejercicio 1'!I12='Respuesta 1'!I12</f>
        <v>1</v>
      </c>
    </row>
    <row r="13" spans="1:9" x14ac:dyDescent="0.2">
      <c r="A13" t="b">
        <f>'Ejercicio 1'!A13='Respuesta 1'!A13</f>
        <v>0</v>
      </c>
      <c r="B13" t="b">
        <f>'Ejercicio 1'!B13='Respuesta 1'!B13</f>
        <v>0</v>
      </c>
      <c r="C13" t="b">
        <f>'Ejercicio 1'!C13='Respuesta 1'!C13</f>
        <v>0</v>
      </c>
      <c r="D13" t="b">
        <f>'Ejercicio 1'!D13='Respuesta 1'!D13</f>
        <v>0</v>
      </c>
      <c r="E13" t="b">
        <f>'Ejercicio 1'!E13='Respuesta 1'!E13</f>
        <v>0</v>
      </c>
      <c r="F13" t="b">
        <f>'Ejercicio 1'!F13='Respuesta 1'!F13</f>
        <v>1</v>
      </c>
      <c r="G13" t="b">
        <f>'Ejercicio 1'!G13='Respuesta 1'!G13</f>
        <v>1</v>
      </c>
      <c r="H13" t="b">
        <f>'Ejercicio 1'!H13='Respuesta 1'!H13</f>
        <v>1</v>
      </c>
      <c r="I13" t="b">
        <f>'Ejercicio 1'!I13='Respuesta 1'!I13</f>
        <v>1</v>
      </c>
    </row>
    <row r="14" spans="1:9" x14ac:dyDescent="0.2">
      <c r="A14" t="b">
        <f>'Ejercicio 1'!A14='Respuesta 1'!A14</f>
        <v>1</v>
      </c>
      <c r="B14" t="b">
        <f>'Ejercicio 1'!B14='Respuesta 1'!B14</f>
        <v>1</v>
      </c>
      <c r="C14" t="b">
        <f>'Ejercicio 1'!C14='Respuesta 1'!C14</f>
        <v>1</v>
      </c>
      <c r="D14" t="b">
        <f>'Ejercicio 1'!D14='Respuesta 1'!D14</f>
        <v>1</v>
      </c>
      <c r="E14" t="b">
        <f>'Ejercicio 1'!E14='Respuesta 1'!E14</f>
        <v>1</v>
      </c>
      <c r="F14" t="b">
        <f>'Ejercicio 1'!F14='Respuesta 1'!F14</f>
        <v>1</v>
      </c>
      <c r="G14" t="b">
        <f>'Ejercicio 1'!G14='Respuesta 1'!G14</f>
        <v>1</v>
      </c>
      <c r="H14" t="b">
        <f>'Ejercicio 1'!H14='Respuesta 1'!H14</f>
        <v>1</v>
      </c>
      <c r="I14" t="b">
        <f>'Ejercicio 1'!I14='Respuesta 1'!I14</f>
        <v>1</v>
      </c>
    </row>
    <row r="15" spans="1:9" x14ac:dyDescent="0.2">
      <c r="A15" t="b">
        <f>'Ejercicio 1'!A15='Respuesta 1'!A15</f>
        <v>1</v>
      </c>
      <c r="B15" t="b">
        <f>'Ejercicio 1'!B15='Respuesta 1'!B15</f>
        <v>1</v>
      </c>
      <c r="C15" t="b">
        <f>'Ejercicio 1'!C15='Respuesta 1'!C15</f>
        <v>1</v>
      </c>
      <c r="D15" t="b">
        <f>'Ejercicio 1'!D15='Respuesta 1'!D15</f>
        <v>1</v>
      </c>
      <c r="E15" t="b">
        <f>'Ejercicio 1'!E15='Respuesta 1'!E15</f>
        <v>1</v>
      </c>
      <c r="F15" t="b">
        <f>'Ejercicio 1'!F15='Respuesta 1'!F15</f>
        <v>1</v>
      </c>
      <c r="G15" t="b">
        <f>'Ejercicio 1'!G15='Respuesta 1'!G15</f>
        <v>1</v>
      </c>
      <c r="H15" t="b">
        <f>'Ejercicio 1'!H15='Respuesta 1'!H15</f>
        <v>1</v>
      </c>
      <c r="I15" t="b">
        <f>'Ejercicio 1'!I15='Respuesta 1'!I15</f>
        <v>1</v>
      </c>
    </row>
    <row r="16" spans="1:9" x14ac:dyDescent="0.2">
      <c r="A16" t="b">
        <f>'Ejercicio 1'!A16='Respuesta 1'!A16</f>
        <v>1</v>
      </c>
      <c r="B16" t="b">
        <f>'Ejercicio 1'!B16='Respuesta 1'!B16</f>
        <v>1</v>
      </c>
      <c r="C16" t="b">
        <f>'Ejercicio 1'!C16='Respuesta 1'!C16</f>
        <v>1</v>
      </c>
      <c r="D16" t="b">
        <f>'Ejercicio 1'!D16='Respuesta 1'!D16</f>
        <v>1</v>
      </c>
      <c r="E16" t="b">
        <f>'Ejercicio 1'!E16='Respuesta 1'!E16</f>
        <v>1</v>
      </c>
      <c r="F16" t="b">
        <f>'Ejercicio 1'!F16='Respuesta 1'!F16</f>
        <v>1</v>
      </c>
      <c r="G16" t="b">
        <f>'Ejercicio 1'!G16='Respuesta 1'!G16</f>
        <v>1</v>
      </c>
      <c r="H16" t="b">
        <f>'Ejercicio 1'!H16='Respuesta 1'!H16</f>
        <v>1</v>
      </c>
      <c r="I16" t="b">
        <f>'Ejercicio 1'!I16='Respuesta 1'!I16</f>
        <v>1</v>
      </c>
    </row>
    <row r="17" spans="1:9" x14ac:dyDescent="0.2">
      <c r="A17" t="b">
        <f>'Ejercicio 1'!A17='Respuesta 1'!A17</f>
        <v>1</v>
      </c>
      <c r="B17" t="b">
        <f>'Ejercicio 1'!B17='Respuesta 1'!B17</f>
        <v>1</v>
      </c>
      <c r="C17" t="b">
        <f>'Ejercicio 1'!C17='Respuesta 1'!C17</f>
        <v>1</v>
      </c>
      <c r="D17" t="b">
        <f>'Ejercicio 1'!D17='Respuesta 1'!D17</f>
        <v>1</v>
      </c>
      <c r="E17" t="b">
        <f>'Ejercicio 1'!E17='Respuesta 1'!E17</f>
        <v>1</v>
      </c>
      <c r="F17" t="b">
        <f>'Ejercicio 1'!F17='Respuesta 1'!F17</f>
        <v>1</v>
      </c>
      <c r="G17" t="b">
        <f>'Ejercicio 1'!G17='Respuesta 1'!G17</f>
        <v>1</v>
      </c>
      <c r="H17" t="b">
        <f>'Ejercicio 1'!H17='Respuesta 1'!H17</f>
        <v>1</v>
      </c>
      <c r="I17" t="b">
        <f>'Ejercicio 1'!I17='Respuesta 1'!I17</f>
        <v>1</v>
      </c>
    </row>
    <row r="18" spans="1:9" x14ac:dyDescent="0.2">
      <c r="A18" t="b">
        <f>'Ejercicio 1'!A18='Respuesta 1'!A18</f>
        <v>1</v>
      </c>
      <c r="B18" t="b">
        <f>'Ejercicio 1'!B18='Respuesta 1'!B18</f>
        <v>1</v>
      </c>
      <c r="C18" t="b">
        <f>'Ejercicio 1'!C18='Respuesta 1'!C18</f>
        <v>1</v>
      </c>
      <c r="D18" t="b">
        <f>'Ejercicio 1'!D18='Respuesta 1'!D18</f>
        <v>1</v>
      </c>
      <c r="E18" t="b">
        <f>'Ejercicio 1'!E18='Respuesta 1'!E18</f>
        <v>1</v>
      </c>
      <c r="F18" t="b">
        <f>'Ejercicio 1'!F18='Respuesta 1'!F18</f>
        <v>1</v>
      </c>
      <c r="G18" t="b">
        <f>'Ejercicio 1'!G18='Respuesta 1'!G18</f>
        <v>1</v>
      </c>
      <c r="H18" t="b">
        <f>'Ejercicio 1'!H18='Respuesta 1'!H18</f>
        <v>1</v>
      </c>
      <c r="I18" t="b">
        <f>'Ejercicio 1'!I18='Respuesta 1'!I18</f>
        <v>1</v>
      </c>
    </row>
    <row r="19" spans="1:9" x14ac:dyDescent="0.2">
      <c r="A19" t="b">
        <f>'Ejercicio 1'!A19='Respuesta 1'!A19</f>
        <v>1</v>
      </c>
      <c r="B19" t="b">
        <f>'Ejercicio 1'!B19='Respuesta 1'!B19</f>
        <v>1</v>
      </c>
      <c r="C19" t="b">
        <f>'Ejercicio 1'!C19='Respuesta 1'!C19</f>
        <v>1</v>
      </c>
      <c r="D19" t="b">
        <f>'Ejercicio 1'!D19='Respuesta 1'!D19</f>
        <v>1</v>
      </c>
      <c r="E19" t="b">
        <f>'Ejercicio 1'!E19='Respuesta 1'!E19</f>
        <v>1</v>
      </c>
      <c r="F19" t="b">
        <f>'Ejercicio 1'!F19='Respuesta 1'!F19</f>
        <v>1</v>
      </c>
      <c r="G19" t="b">
        <f>'Ejercicio 1'!G19='Respuesta 1'!G19</f>
        <v>1</v>
      </c>
      <c r="H19" t="b">
        <f>'Ejercicio 1'!H19='Respuesta 1'!H19</f>
        <v>1</v>
      </c>
      <c r="I19" t="b">
        <f>'Ejercicio 1'!I19='Respuesta 1'!I19</f>
        <v>1</v>
      </c>
    </row>
    <row r="20" spans="1:9" x14ac:dyDescent="0.2">
      <c r="A20" t="b">
        <f>'Ejercicio 1'!A20='Respuesta 1'!A20</f>
        <v>1</v>
      </c>
      <c r="B20" t="b">
        <f>'Ejercicio 1'!B20='Respuesta 1'!B20</f>
        <v>1</v>
      </c>
      <c r="C20" t="b">
        <f>'Ejercicio 1'!C20='Respuesta 1'!C20</f>
        <v>1</v>
      </c>
      <c r="D20" t="b">
        <f>'Ejercicio 1'!D20='Respuesta 1'!D20</f>
        <v>1</v>
      </c>
      <c r="E20" t="b">
        <f>'Ejercicio 1'!E20='Respuesta 1'!E20</f>
        <v>1</v>
      </c>
      <c r="F20" t="b">
        <f>'Ejercicio 1'!F20='Respuesta 1'!F20</f>
        <v>1</v>
      </c>
      <c r="G20" t="b">
        <f>'Ejercicio 1'!G20='Respuesta 1'!G20</f>
        <v>1</v>
      </c>
      <c r="H20" t="b">
        <f>'Ejercicio 1'!H20='Respuesta 1'!H20</f>
        <v>1</v>
      </c>
      <c r="I20" t="b">
        <f>'Ejercicio 1'!I20='Respuesta 1'!I20</f>
        <v>1</v>
      </c>
    </row>
    <row r="21" spans="1:9" x14ac:dyDescent="0.2">
      <c r="A21" t="b">
        <f>'Ejercicio 1'!A21='Respuesta 1'!A21</f>
        <v>1</v>
      </c>
      <c r="B21" t="b">
        <f>'Ejercicio 1'!B21='Respuesta 1'!B21</f>
        <v>1</v>
      </c>
      <c r="C21" t="b">
        <f>'Ejercicio 1'!C21='Respuesta 1'!C21</f>
        <v>1</v>
      </c>
      <c r="D21" t="b">
        <f>'Ejercicio 1'!D21='Respuesta 1'!D21</f>
        <v>1</v>
      </c>
      <c r="E21" t="b">
        <f>'Ejercicio 1'!E21='Respuesta 1'!E21</f>
        <v>1</v>
      </c>
      <c r="F21" t="b">
        <f>'Ejercicio 1'!F21='Respuesta 1'!F21</f>
        <v>1</v>
      </c>
      <c r="G21" t="b">
        <f>'Ejercicio 1'!G21='Respuesta 1'!G21</f>
        <v>1</v>
      </c>
      <c r="H21" t="b">
        <f>'Ejercicio 1'!H21='Respuesta 1'!H21</f>
        <v>1</v>
      </c>
      <c r="I21" t="b">
        <f>'Ejercicio 1'!I21='Respuesta 1'!I21</f>
        <v>1</v>
      </c>
    </row>
    <row r="22" spans="1:9" x14ac:dyDescent="0.2">
      <c r="A22" t="b">
        <f>'Ejercicio 1'!A22='Respuesta 1'!A22</f>
        <v>1</v>
      </c>
      <c r="B22" t="b">
        <f>'Ejercicio 1'!B22='Respuesta 1'!B22</f>
        <v>1</v>
      </c>
      <c r="C22" t="b">
        <f>'Ejercicio 1'!C22='Respuesta 1'!C22</f>
        <v>1</v>
      </c>
      <c r="D22" t="b">
        <f>'Ejercicio 1'!D22='Respuesta 1'!D22</f>
        <v>1</v>
      </c>
      <c r="E22" t="b">
        <f>'Ejercicio 1'!E22='Respuesta 1'!E22</f>
        <v>1</v>
      </c>
      <c r="F22" t="b">
        <f>'Ejercicio 1'!F22='Respuesta 1'!F22</f>
        <v>1</v>
      </c>
      <c r="G22" t="b">
        <f>'Ejercicio 1'!G22='Respuesta 1'!G22</f>
        <v>1</v>
      </c>
      <c r="H22" t="b">
        <f>'Ejercicio 1'!H22='Respuesta 1'!H22</f>
        <v>1</v>
      </c>
      <c r="I22" t="b">
        <f>'Ejercicio 1'!I22='Respuesta 1'!I22</f>
        <v>1</v>
      </c>
    </row>
    <row r="23" spans="1:9" x14ac:dyDescent="0.2">
      <c r="A23" t="b">
        <f>'Ejercicio 1'!A23='Respuesta 1'!A23</f>
        <v>1</v>
      </c>
      <c r="B23" t="b">
        <f>'Ejercicio 1'!B23='Respuesta 1'!B23</f>
        <v>1</v>
      </c>
      <c r="C23" t="b">
        <f>'Ejercicio 1'!C23='Respuesta 1'!C23</f>
        <v>1</v>
      </c>
      <c r="D23" t="b">
        <f>'Ejercicio 1'!D23='Respuesta 1'!D23</f>
        <v>1</v>
      </c>
      <c r="E23" t="b">
        <f>'Ejercicio 1'!E23='Respuesta 1'!E23</f>
        <v>1</v>
      </c>
      <c r="F23" t="b">
        <f>'Ejercicio 1'!F23='Respuesta 1'!F23</f>
        <v>1</v>
      </c>
      <c r="G23" t="b">
        <f>'Ejercicio 1'!G23='Respuesta 1'!G23</f>
        <v>1</v>
      </c>
      <c r="H23" t="b">
        <f>'Ejercicio 1'!H23='Respuesta 1'!H23</f>
        <v>1</v>
      </c>
      <c r="I23" t="b">
        <f>'Ejercicio 1'!I23='Respuesta 1'!I23</f>
        <v>1</v>
      </c>
    </row>
    <row r="24" spans="1:9" x14ac:dyDescent="0.2">
      <c r="A24" t="b">
        <f>'Ejercicio 1'!A24='Respuesta 1'!A24</f>
        <v>1</v>
      </c>
      <c r="B24" t="b">
        <f>'Ejercicio 1'!B24='Respuesta 1'!B24</f>
        <v>1</v>
      </c>
      <c r="C24" t="b">
        <f>'Ejercicio 1'!C24='Respuesta 1'!C24</f>
        <v>1</v>
      </c>
      <c r="D24" t="b">
        <f>'Ejercicio 1'!D24='Respuesta 1'!D24</f>
        <v>1</v>
      </c>
      <c r="E24" t="b">
        <f>'Ejercicio 1'!E24='Respuesta 1'!E24</f>
        <v>1</v>
      </c>
      <c r="F24" t="b">
        <f>'Ejercicio 1'!F24='Respuesta 1'!F24</f>
        <v>1</v>
      </c>
      <c r="G24" t="b">
        <f>'Ejercicio 1'!G24='Respuesta 1'!G24</f>
        <v>1</v>
      </c>
      <c r="H24" t="b">
        <f>'Ejercicio 1'!H24='Respuesta 1'!H24</f>
        <v>1</v>
      </c>
      <c r="I24" t="b">
        <f>'Ejercicio 1'!I24='Respuesta 1'!I24</f>
        <v>1</v>
      </c>
    </row>
    <row r="25" spans="1:9" x14ac:dyDescent="0.2">
      <c r="A25" t="b">
        <f>'Ejercicio 1'!A25='Respuesta 1'!A25</f>
        <v>1</v>
      </c>
      <c r="B25" t="b">
        <f>'Ejercicio 1'!B25='Respuesta 1'!B25</f>
        <v>1</v>
      </c>
      <c r="C25" t="b">
        <f>'Ejercicio 1'!C25='Respuesta 1'!C25</f>
        <v>1</v>
      </c>
      <c r="D25" t="b">
        <f>'Ejercicio 1'!D25='Respuesta 1'!D25</f>
        <v>1</v>
      </c>
      <c r="E25" t="b">
        <f>'Ejercicio 1'!E25='Respuesta 1'!E25</f>
        <v>1</v>
      </c>
      <c r="F25" t="b">
        <f>'Ejercicio 1'!F25='Respuesta 1'!F25</f>
        <v>1</v>
      </c>
      <c r="G25" t="b">
        <f>'Ejercicio 1'!G25='Respuesta 1'!G25</f>
        <v>1</v>
      </c>
      <c r="H25" t="b">
        <f>'Ejercicio 1'!H25='Respuesta 1'!H25</f>
        <v>1</v>
      </c>
      <c r="I25" t="b">
        <f>'Ejercicio 1'!I25='Respuesta 1'!I25</f>
        <v>1</v>
      </c>
    </row>
    <row r="26" spans="1:9" x14ac:dyDescent="0.2">
      <c r="A26" t="b">
        <f>'Ejercicio 1'!A26='Respuesta 1'!A26</f>
        <v>1</v>
      </c>
      <c r="B26" t="b">
        <f>'Ejercicio 1'!B26='Respuesta 1'!B26</f>
        <v>1</v>
      </c>
      <c r="C26" t="b">
        <f>'Ejercicio 1'!C26='Respuesta 1'!C26</f>
        <v>1</v>
      </c>
      <c r="D26" t="b">
        <f>'Ejercicio 1'!D26='Respuesta 1'!D26</f>
        <v>1</v>
      </c>
      <c r="E26" t="b">
        <f>'Ejercicio 1'!E26='Respuesta 1'!E26</f>
        <v>1</v>
      </c>
      <c r="F26" t="b">
        <f>'Ejercicio 1'!F26='Respuesta 1'!F26</f>
        <v>1</v>
      </c>
      <c r="G26" t="b">
        <f>'Ejercicio 1'!G26='Respuesta 1'!G26</f>
        <v>1</v>
      </c>
      <c r="H26" t="b">
        <f>'Ejercicio 1'!H26='Respuesta 1'!H26</f>
        <v>1</v>
      </c>
      <c r="I26" t="b">
        <f>'Ejercicio 1'!I26='Respuesta 1'!I26</f>
        <v>1</v>
      </c>
    </row>
    <row r="27" spans="1:9" x14ac:dyDescent="0.2">
      <c r="A27" t="b">
        <f>'Ejercicio 1'!A27='Respuesta 1'!A27</f>
        <v>1</v>
      </c>
      <c r="B27" t="b">
        <f>'Ejercicio 1'!B27='Respuesta 1'!B27</f>
        <v>1</v>
      </c>
      <c r="C27" t="b">
        <f>'Ejercicio 1'!C27='Respuesta 1'!C27</f>
        <v>1</v>
      </c>
      <c r="D27" t="b">
        <f>'Ejercicio 1'!D27='Respuesta 1'!D27</f>
        <v>1</v>
      </c>
      <c r="E27" t="b">
        <f>'Ejercicio 1'!E27='Respuesta 1'!E27</f>
        <v>1</v>
      </c>
      <c r="F27" t="b">
        <f>'Ejercicio 1'!F27='Respuesta 1'!F27</f>
        <v>1</v>
      </c>
      <c r="G27" t="b">
        <f>'Ejercicio 1'!G27='Respuesta 1'!G27</f>
        <v>1</v>
      </c>
      <c r="H27" t="b">
        <f>'Ejercicio 1'!H27='Respuesta 1'!H27</f>
        <v>1</v>
      </c>
      <c r="I27" t="b">
        <f>'Ejercicio 1'!I27='Respuesta 1'!I27</f>
        <v>1</v>
      </c>
    </row>
    <row r="28" spans="1:9" x14ac:dyDescent="0.2">
      <c r="A28" t="b">
        <f>'Ejercicio 1'!A28='Respuesta 1'!A28</f>
        <v>1</v>
      </c>
      <c r="B28" t="b">
        <f>'Ejercicio 1'!B28='Respuesta 1'!B28</f>
        <v>1</v>
      </c>
      <c r="C28" t="b">
        <f>'Ejercicio 1'!C28='Respuesta 1'!C28</f>
        <v>1</v>
      </c>
      <c r="D28" t="b">
        <f>'Ejercicio 1'!D28='Respuesta 1'!D28</f>
        <v>1</v>
      </c>
      <c r="E28" t="b">
        <f>'Ejercicio 1'!E28='Respuesta 1'!E28</f>
        <v>1</v>
      </c>
      <c r="F28" t="b">
        <f>'Ejercicio 1'!F28='Respuesta 1'!F28</f>
        <v>1</v>
      </c>
      <c r="G28" t="b">
        <f>'Ejercicio 1'!G28='Respuesta 1'!G28</f>
        <v>1</v>
      </c>
      <c r="H28" t="b">
        <f>'Ejercicio 1'!H28='Respuesta 1'!H28</f>
        <v>1</v>
      </c>
      <c r="I28" t="b">
        <f>'Ejercicio 1'!I28='Respuesta 1'!I28</f>
        <v>1</v>
      </c>
    </row>
    <row r="29" spans="1:9" x14ac:dyDescent="0.2">
      <c r="A29" t="b">
        <f>'Ejercicio 1'!A29='Respuesta 1'!A29</f>
        <v>1</v>
      </c>
      <c r="B29" t="b">
        <f>'Ejercicio 1'!B29='Respuesta 1'!B29</f>
        <v>1</v>
      </c>
      <c r="C29" t="b">
        <f>'Ejercicio 1'!C29='Respuesta 1'!C29</f>
        <v>1</v>
      </c>
      <c r="D29" t="b">
        <f>'Ejercicio 1'!D29='Respuesta 1'!D29</f>
        <v>1</v>
      </c>
      <c r="E29" t="b">
        <f>'Ejercicio 1'!E29='Respuesta 1'!E29</f>
        <v>1</v>
      </c>
      <c r="F29" t="b">
        <f>'Ejercicio 1'!F29='Respuesta 1'!F29</f>
        <v>1</v>
      </c>
      <c r="G29" t="b">
        <f>'Ejercicio 1'!G29='Respuesta 1'!G29</f>
        <v>1</v>
      </c>
      <c r="H29" t="b">
        <f>'Ejercicio 1'!H29='Respuesta 1'!H29</f>
        <v>1</v>
      </c>
      <c r="I29" t="b">
        <f>'Ejercicio 1'!I29='Respuesta 1'!I29</f>
        <v>1</v>
      </c>
    </row>
    <row r="30" spans="1:9" x14ac:dyDescent="0.2">
      <c r="A30" t="b">
        <f>'Ejercicio 1'!A30='Respuesta 1'!A30</f>
        <v>1</v>
      </c>
      <c r="B30" t="b">
        <f>'Ejercicio 1'!B30='Respuesta 1'!B30</f>
        <v>1</v>
      </c>
      <c r="C30" t="b">
        <f>'Ejercicio 1'!C30='Respuesta 1'!C30</f>
        <v>1</v>
      </c>
      <c r="D30" t="b">
        <f>'Ejercicio 1'!D30='Respuesta 1'!D30</f>
        <v>1</v>
      </c>
      <c r="E30" t="b">
        <f>'Ejercicio 1'!E30='Respuesta 1'!E30</f>
        <v>1</v>
      </c>
      <c r="F30" t="b">
        <f>'Ejercicio 1'!F30='Respuesta 1'!F30</f>
        <v>1</v>
      </c>
      <c r="G30" t="b">
        <f>'Ejercicio 1'!G30='Respuesta 1'!G30</f>
        <v>1</v>
      </c>
      <c r="H30" t="b">
        <f>'Ejercicio 1'!H30='Respuesta 1'!H30</f>
        <v>1</v>
      </c>
      <c r="I30" t="b">
        <f>'Ejercicio 1'!I30='Respuesta 1'!I30</f>
        <v>1</v>
      </c>
    </row>
    <row r="31" spans="1:9" x14ac:dyDescent="0.2">
      <c r="A31" t="b">
        <f>'Ejercicio 1'!A31='Respuesta 1'!A31</f>
        <v>1</v>
      </c>
      <c r="B31" t="b">
        <f>'Ejercicio 1'!B31='Respuesta 1'!B31</f>
        <v>1</v>
      </c>
      <c r="C31" t="b">
        <f>'Ejercicio 1'!C31='Respuesta 1'!C31</f>
        <v>1</v>
      </c>
      <c r="D31" t="b">
        <f>'Ejercicio 1'!D31='Respuesta 1'!D31</f>
        <v>1</v>
      </c>
      <c r="E31" t="b">
        <f>'Ejercicio 1'!E31='Respuesta 1'!E31</f>
        <v>1</v>
      </c>
      <c r="F31" t="b">
        <f>'Ejercicio 1'!F31='Respuesta 1'!F31</f>
        <v>1</v>
      </c>
      <c r="G31" t="b">
        <f>'Ejercicio 1'!G31='Respuesta 1'!G31</f>
        <v>1</v>
      </c>
      <c r="H31" t="b">
        <f>'Ejercicio 1'!H31='Respuesta 1'!H31</f>
        <v>1</v>
      </c>
      <c r="I31" t="b">
        <f>'Ejercicio 1'!I31='Respuesta 1'!I31</f>
        <v>1</v>
      </c>
    </row>
    <row r="32" spans="1:9" x14ac:dyDescent="0.2">
      <c r="A32" t="b">
        <f>'Ejercicio 1'!A32='Respuesta 1'!A32</f>
        <v>1</v>
      </c>
      <c r="B32" t="b">
        <f>'Ejercicio 1'!B32='Respuesta 1'!B32</f>
        <v>1</v>
      </c>
      <c r="C32" t="b">
        <f>'Ejercicio 1'!C32='Respuesta 1'!C32</f>
        <v>1</v>
      </c>
      <c r="D32" t="b">
        <f>'Ejercicio 1'!D32='Respuesta 1'!D32</f>
        <v>1</v>
      </c>
      <c r="E32" t="b">
        <f>'Ejercicio 1'!E32='Respuesta 1'!E32</f>
        <v>1</v>
      </c>
      <c r="F32" t="b">
        <f>'Ejercicio 1'!F32='Respuesta 1'!F32</f>
        <v>1</v>
      </c>
      <c r="G32" t="b">
        <f>'Ejercicio 1'!G32='Respuesta 1'!G32</f>
        <v>1</v>
      </c>
      <c r="H32" t="b">
        <f>'Ejercicio 1'!H32='Respuesta 1'!H32</f>
        <v>1</v>
      </c>
      <c r="I32" t="b">
        <f>'Ejercicio 1'!I32='Respuesta 1'!I32</f>
        <v>1</v>
      </c>
    </row>
    <row r="33" spans="1:9" x14ac:dyDescent="0.2">
      <c r="A33" t="b">
        <f>'Ejercicio 1'!A33='Respuesta 1'!A33</f>
        <v>1</v>
      </c>
      <c r="B33" t="b">
        <f>'Ejercicio 1'!B33='Respuesta 1'!B33</f>
        <v>1</v>
      </c>
      <c r="C33" t="b">
        <f>'Ejercicio 1'!C33='Respuesta 1'!C33</f>
        <v>1</v>
      </c>
      <c r="D33" t="b">
        <f>'Ejercicio 1'!D33='Respuesta 1'!D33</f>
        <v>1</v>
      </c>
      <c r="E33" t="b">
        <f>'Ejercicio 1'!E33='Respuesta 1'!E33</f>
        <v>1</v>
      </c>
      <c r="F33" t="b">
        <f>'Ejercicio 1'!F33='Respuesta 1'!F33</f>
        <v>1</v>
      </c>
      <c r="G33" t="b">
        <f>'Ejercicio 1'!G33='Respuesta 1'!G33</f>
        <v>1</v>
      </c>
      <c r="H33" t="b">
        <f>'Ejercicio 1'!H33='Respuesta 1'!H33</f>
        <v>1</v>
      </c>
      <c r="I33" t="b">
        <f>'Ejercicio 1'!I33='Respuesta 1'!I33</f>
        <v>1</v>
      </c>
    </row>
    <row r="34" spans="1:9" x14ac:dyDescent="0.2">
      <c r="A34" t="b">
        <f>'Ejercicio 1'!A34='Respuesta 1'!A34</f>
        <v>1</v>
      </c>
      <c r="B34" t="b">
        <f>'Ejercicio 1'!B34='Respuesta 1'!B34</f>
        <v>1</v>
      </c>
      <c r="C34" t="b">
        <f>'Ejercicio 1'!C34='Respuesta 1'!C34</f>
        <v>1</v>
      </c>
      <c r="D34" t="b">
        <f>'Ejercicio 1'!D34='Respuesta 1'!D34</f>
        <v>1</v>
      </c>
      <c r="E34" t="b">
        <f>'Ejercicio 1'!E34='Respuesta 1'!E34</f>
        <v>1</v>
      </c>
      <c r="F34" t="b">
        <f>'Ejercicio 1'!F34='Respuesta 1'!F34</f>
        <v>1</v>
      </c>
      <c r="G34" t="b">
        <f>'Ejercicio 1'!G34='Respuesta 1'!G34</f>
        <v>1</v>
      </c>
      <c r="H34" t="b">
        <f>'Ejercicio 1'!H34='Respuesta 1'!H34</f>
        <v>1</v>
      </c>
      <c r="I34" t="b">
        <f>'Ejercicio 1'!I34='Respuesta 1'!I34</f>
        <v>1</v>
      </c>
    </row>
    <row r="35" spans="1:9" x14ac:dyDescent="0.2">
      <c r="A35" t="b">
        <f>'Ejercicio 1'!A35='Respuesta 1'!A35</f>
        <v>1</v>
      </c>
      <c r="B35" t="b">
        <f>'Ejercicio 1'!B35='Respuesta 1'!B35</f>
        <v>1</v>
      </c>
      <c r="C35" t="b">
        <f>'Ejercicio 1'!C35='Respuesta 1'!C35</f>
        <v>1</v>
      </c>
      <c r="D35" t="b">
        <f>'Ejercicio 1'!D35='Respuesta 1'!D35</f>
        <v>1</v>
      </c>
      <c r="E35" t="b">
        <f>'Ejercicio 1'!E35='Respuesta 1'!E35</f>
        <v>1</v>
      </c>
      <c r="F35" t="b">
        <f>'Ejercicio 1'!F35='Respuesta 1'!F35</f>
        <v>1</v>
      </c>
      <c r="G35" t="b">
        <f>'Ejercicio 1'!G35='Respuesta 1'!G35</f>
        <v>1</v>
      </c>
      <c r="H35" t="b">
        <f>'Ejercicio 1'!H35='Respuesta 1'!H35</f>
        <v>1</v>
      </c>
      <c r="I35" t="b">
        <f>'Ejercicio 1'!I35='Respuesta 1'!I35</f>
        <v>1</v>
      </c>
    </row>
    <row r="36" spans="1:9" x14ac:dyDescent="0.2">
      <c r="A36" t="b">
        <f>'Ejercicio 1'!A36='Respuesta 1'!A36</f>
        <v>1</v>
      </c>
      <c r="B36" t="b">
        <f>'Ejercicio 1'!B36='Respuesta 1'!B36</f>
        <v>1</v>
      </c>
      <c r="C36" t="b">
        <f>'Ejercicio 1'!C36='Respuesta 1'!C36</f>
        <v>1</v>
      </c>
      <c r="D36" t="b">
        <f>'Ejercicio 1'!D36='Respuesta 1'!D36</f>
        <v>1</v>
      </c>
      <c r="E36" t="b">
        <f>'Ejercicio 1'!E36='Respuesta 1'!E36</f>
        <v>1</v>
      </c>
      <c r="F36" t="b">
        <f>'Ejercicio 1'!F36='Respuesta 1'!F36</f>
        <v>1</v>
      </c>
      <c r="G36" t="b">
        <f>'Ejercicio 1'!G36='Respuesta 1'!G36</f>
        <v>1</v>
      </c>
      <c r="H36" t="b">
        <f>'Ejercicio 1'!H36='Respuesta 1'!H36</f>
        <v>1</v>
      </c>
      <c r="I36" t="b">
        <f>'Ejercicio 1'!I36='Respuesta 1'!I36</f>
        <v>1</v>
      </c>
    </row>
    <row r="37" spans="1:9" x14ac:dyDescent="0.2">
      <c r="A37" t="b">
        <f>'Ejercicio 1'!A37='Respuesta 1'!A37</f>
        <v>1</v>
      </c>
      <c r="B37" t="b">
        <f>'Ejercicio 1'!B37='Respuesta 1'!B37</f>
        <v>1</v>
      </c>
      <c r="C37" t="b">
        <f>'Ejercicio 1'!C37='Respuesta 1'!C37</f>
        <v>1</v>
      </c>
      <c r="D37" t="b">
        <f>'Ejercicio 1'!D37='Respuesta 1'!D37</f>
        <v>1</v>
      </c>
      <c r="E37" t="b">
        <f>'Ejercicio 1'!E37='Respuesta 1'!E37</f>
        <v>1</v>
      </c>
      <c r="F37" t="b">
        <f>'Ejercicio 1'!F37='Respuesta 1'!F37</f>
        <v>1</v>
      </c>
      <c r="G37" t="b">
        <f>'Ejercicio 1'!G37='Respuesta 1'!G37</f>
        <v>1</v>
      </c>
      <c r="H37" t="b">
        <f>'Ejercicio 1'!H37='Respuesta 1'!H37</f>
        <v>1</v>
      </c>
      <c r="I37" t="b">
        <f>'Ejercicio 1'!I37='Respuesta 1'!I37</f>
        <v>1</v>
      </c>
    </row>
    <row r="38" spans="1:9" x14ac:dyDescent="0.2">
      <c r="A38" t="b">
        <f>'Ejercicio 1'!A38='Respuesta 1'!A38</f>
        <v>1</v>
      </c>
      <c r="B38" t="b">
        <f>'Ejercicio 1'!B38='Respuesta 1'!B38</f>
        <v>1</v>
      </c>
      <c r="C38" t="b">
        <f>'Ejercicio 1'!C38='Respuesta 1'!C38</f>
        <v>1</v>
      </c>
      <c r="D38" t="b">
        <f>'Ejercicio 1'!D38='Respuesta 1'!D38</f>
        <v>1</v>
      </c>
      <c r="E38" t="b">
        <f>'Ejercicio 1'!E38='Respuesta 1'!E38</f>
        <v>1</v>
      </c>
      <c r="F38" t="b">
        <f>'Ejercicio 1'!F38='Respuesta 1'!F38</f>
        <v>1</v>
      </c>
      <c r="G38" t="b">
        <f>'Ejercicio 1'!G38='Respuesta 1'!G38</f>
        <v>1</v>
      </c>
      <c r="H38" t="b">
        <f>'Ejercicio 1'!H38='Respuesta 1'!H38</f>
        <v>1</v>
      </c>
      <c r="I38" t="b">
        <f>'Ejercicio 1'!I38='Respuesta 1'!I38</f>
        <v>1</v>
      </c>
    </row>
    <row r="39" spans="1:9" x14ac:dyDescent="0.2">
      <c r="A39" t="b">
        <f>'Ejercicio 1'!A39='Respuesta 1'!A39</f>
        <v>1</v>
      </c>
      <c r="B39" t="b">
        <f>'Ejercicio 1'!B39='Respuesta 1'!B39</f>
        <v>1</v>
      </c>
      <c r="C39" t="b">
        <f>'Ejercicio 1'!C39='Respuesta 1'!C39</f>
        <v>1</v>
      </c>
      <c r="D39" t="b">
        <f>'Ejercicio 1'!D39='Respuesta 1'!D39</f>
        <v>1</v>
      </c>
      <c r="E39" t="b">
        <f>'Ejercicio 1'!E39='Respuesta 1'!E39</f>
        <v>1</v>
      </c>
      <c r="F39" t="b">
        <f>'Ejercicio 1'!F39='Respuesta 1'!F39</f>
        <v>1</v>
      </c>
      <c r="G39" t="b">
        <f>'Ejercicio 1'!G39='Respuesta 1'!G39</f>
        <v>1</v>
      </c>
      <c r="H39" t="b">
        <f>'Ejercicio 1'!H39='Respuesta 1'!H39</f>
        <v>1</v>
      </c>
      <c r="I39" t="b">
        <f>'Ejercicio 1'!I39='Respuesta 1'!I39</f>
        <v>1</v>
      </c>
    </row>
    <row r="40" spans="1:9" x14ac:dyDescent="0.2">
      <c r="A40" t="b">
        <f>'Ejercicio 1'!A40='Respuesta 1'!A40</f>
        <v>1</v>
      </c>
      <c r="B40" t="b">
        <f>'Ejercicio 1'!B40='Respuesta 1'!B40</f>
        <v>1</v>
      </c>
      <c r="C40" t="b">
        <f>'Ejercicio 1'!C40='Respuesta 1'!C40</f>
        <v>1</v>
      </c>
      <c r="D40" t="b">
        <f>'Ejercicio 1'!D40='Respuesta 1'!D40</f>
        <v>1</v>
      </c>
      <c r="E40" t="b">
        <f>'Ejercicio 1'!E40='Respuesta 1'!E40</f>
        <v>1</v>
      </c>
      <c r="F40" t="b">
        <f>'Ejercicio 1'!F40='Respuesta 1'!F40</f>
        <v>1</v>
      </c>
      <c r="G40" t="b">
        <f>'Ejercicio 1'!G40='Respuesta 1'!G40</f>
        <v>1</v>
      </c>
      <c r="H40" t="b">
        <f>'Ejercicio 1'!H40='Respuesta 1'!H40</f>
        <v>1</v>
      </c>
      <c r="I40" t="b">
        <f>'Ejercicio 1'!I40='Respuesta 1'!I40</f>
        <v>1</v>
      </c>
    </row>
    <row r="41" spans="1:9" x14ac:dyDescent="0.2">
      <c r="A41" t="b">
        <f>'Ejercicio 1'!A41='Respuesta 1'!A41</f>
        <v>1</v>
      </c>
      <c r="B41" t="b">
        <f>'Ejercicio 1'!B41='Respuesta 1'!B41</f>
        <v>1</v>
      </c>
      <c r="C41" t="b">
        <f>'Ejercicio 1'!C41='Respuesta 1'!C41</f>
        <v>1</v>
      </c>
      <c r="D41" t="b">
        <f>'Ejercicio 1'!D41='Respuesta 1'!D41</f>
        <v>1</v>
      </c>
      <c r="E41" t="b">
        <f>'Ejercicio 1'!E41='Respuesta 1'!E41</f>
        <v>1</v>
      </c>
      <c r="F41" t="b">
        <f>'Ejercicio 1'!F41='Respuesta 1'!F41</f>
        <v>1</v>
      </c>
      <c r="G41" t="b">
        <f>'Ejercicio 1'!G41='Respuesta 1'!G41</f>
        <v>1</v>
      </c>
      <c r="H41" t="b">
        <f>'Ejercicio 1'!H41='Respuesta 1'!H41</f>
        <v>1</v>
      </c>
      <c r="I41" t="b">
        <f>'Ejercicio 1'!I41='Respuesta 1'!I41</f>
        <v>1</v>
      </c>
    </row>
    <row r="42" spans="1:9" x14ac:dyDescent="0.2">
      <c r="A42" t="b">
        <f>'Ejercicio 1'!A42='Respuesta 1'!A42</f>
        <v>1</v>
      </c>
      <c r="B42" t="b">
        <f>'Ejercicio 1'!B42='Respuesta 1'!B42</f>
        <v>1</v>
      </c>
      <c r="C42" t="b">
        <f>'Ejercicio 1'!C42='Respuesta 1'!C42</f>
        <v>1</v>
      </c>
      <c r="D42" t="b">
        <f>'Ejercicio 1'!D42='Respuesta 1'!D42</f>
        <v>1</v>
      </c>
      <c r="E42" t="b">
        <f>'Ejercicio 1'!E42='Respuesta 1'!E42</f>
        <v>1</v>
      </c>
      <c r="F42" t="b">
        <f>'Ejercicio 1'!F42='Respuesta 1'!F42</f>
        <v>1</v>
      </c>
      <c r="G42" t="b">
        <f>'Ejercicio 1'!G42='Respuesta 1'!G42</f>
        <v>1</v>
      </c>
      <c r="H42" t="b">
        <f>'Ejercicio 1'!H42='Respuesta 1'!H42</f>
        <v>1</v>
      </c>
      <c r="I42" t="b">
        <f>'Ejercicio 1'!I42='Respuesta 1'!I42</f>
        <v>1</v>
      </c>
    </row>
    <row r="43" spans="1:9" x14ac:dyDescent="0.2">
      <c r="A43" t="b">
        <f>'Ejercicio 1'!A43='Respuesta 1'!A43</f>
        <v>1</v>
      </c>
      <c r="B43" t="b">
        <f>'Ejercicio 1'!B43='Respuesta 1'!B43</f>
        <v>1</v>
      </c>
      <c r="C43" t="b">
        <f>'Ejercicio 1'!C43='Respuesta 1'!C43</f>
        <v>1</v>
      </c>
      <c r="D43" t="b">
        <f>'Ejercicio 1'!D43='Respuesta 1'!D43</f>
        <v>1</v>
      </c>
      <c r="E43" t="b">
        <f>'Ejercicio 1'!E43='Respuesta 1'!E43</f>
        <v>1</v>
      </c>
      <c r="F43" t="b">
        <f>'Ejercicio 1'!F43='Respuesta 1'!F43</f>
        <v>1</v>
      </c>
      <c r="G43" t="b">
        <f>'Ejercicio 1'!G43='Respuesta 1'!G43</f>
        <v>1</v>
      </c>
      <c r="H43" t="b">
        <f>'Ejercicio 1'!H43='Respuesta 1'!H43</f>
        <v>1</v>
      </c>
      <c r="I43" t="b">
        <f>'Ejercicio 1'!I43='Respuesta 1'!I43</f>
        <v>1</v>
      </c>
    </row>
    <row r="44" spans="1:9" x14ac:dyDescent="0.2">
      <c r="A44" t="b">
        <f>'Ejercicio 1'!A44='Respuesta 1'!A44</f>
        <v>1</v>
      </c>
      <c r="B44" t="b">
        <f>'Ejercicio 1'!B44='Respuesta 1'!B44</f>
        <v>1</v>
      </c>
      <c r="C44" t="b">
        <f>'Ejercicio 1'!C44='Respuesta 1'!C44</f>
        <v>1</v>
      </c>
      <c r="D44" t="b">
        <f>'Ejercicio 1'!D44='Respuesta 1'!D44</f>
        <v>1</v>
      </c>
      <c r="E44" t="b">
        <f>'Ejercicio 1'!E44='Respuesta 1'!E44</f>
        <v>1</v>
      </c>
      <c r="F44" t="b">
        <f>'Ejercicio 1'!F44='Respuesta 1'!F44</f>
        <v>1</v>
      </c>
      <c r="G44" t="b">
        <f>'Ejercicio 1'!G44='Respuesta 1'!G44</f>
        <v>1</v>
      </c>
      <c r="H44" t="b">
        <f>'Ejercicio 1'!H44='Respuesta 1'!H44</f>
        <v>1</v>
      </c>
      <c r="I44" t="b">
        <f>'Ejercicio 1'!I44='Respuesta 1'!I44</f>
        <v>1</v>
      </c>
    </row>
    <row r="45" spans="1:9" x14ac:dyDescent="0.2">
      <c r="A45" t="b">
        <f>'Ejercicio 1'!A45='Respuesta 1'!A45</f>
        <v>1</v>
      </c>
      <c r="B45" t="b">
        <f>'Ejercicio 1'!B45='Respuesta 1'!B45</f>
        <v>1</v>
      </c>
      <c r="C45" t="b">
        <f>'Ejercicio 1'!C45='Respuesta 1'!C45</f>
        <v>1</v>
      </c>
      <c r="D45" t="b">
        <f>'Ejercicio 1'!D45='Respuesta 1'!D45</f>
        <v>1</v>
      </c>
      <c r="E45" t="b">
        <f>'Ejercicio 1'!E45='Respuesta 1'!E45</f>
        <v>1</v>
      </c>
      <c r="F45" t="b">
        <f>'Ejercicio 1'!F45='Respuesta 1'!F45</f>
        <v>1</v>
      </c>
      <c r="G45" t="b">
        <f>'Ejercicio 1'!G45='Respuesta 1'!G45</f>
        <v>1</v>
      </c>
      <c r="H45" t="b">
        <f>'Ejercicio 1'!H45='Respuesta 1'!H45</f>
        <v>1</v>
      </c>
      <c r="I45" t="b">
        <f>'Ejercicio 1'!I45='Respuesta 1'!I45</f>
        <v>1</v>
      </c>
    </row>
    <row r="46" spans="1:9" x14ac:dyDescent="0.2">
      <c r="A46" t="b">
        <f>'Ejercicio 1'!A46='Respuesta 1'!A46</f>
        <v>1</v>
      </c>
      <c r="B46" t="b">
        <f>'Ejercicio 1'!B46='Respuesta 1'!B46</f>
        <v>1</v>
      </c>
      <c r="C46" t="b">
        <f>'Ejercicio 1'!C46='Respuesta 1'!C46</f>
        <v>1</v>
      </c>
      <c r="D46" t="b">
        <f>'Ejercicio 1'!D46='Respuesta 1'!D46</f>
        <v>1</v>
      </c>
      <c r="E46" t="b">
        <f>'Ejercicio 1'!E46='Respuesta 1'!E46</f>
        <v>1</v>
      </c>
      <c r="F46" t="b">
        <f>'Ejercicio 1'!F46='Respuesta 1'!F46</f>
        <v>1</v>
      </c>
      <c r="G46" t="b">
        <f>'Ejercicio 1'!G46='Respuesta 1'!G46</f>
        <v>1</v>
      </c>
      <c r="H46" t="b">
        <f>'Ejercicio 1'!H46='Respuesta 1'!H46</f>
        <v>1</v>
      </c>
      <c r="I46" t="b">
        <f>'Ejercicio 1'!I46='Respuesta 1'!I46</f>
        <v>1</v>
      </c>
    </row>
    <row r="47" spans="1:9" x14ac:dyDescent="0.2">
      <c r="A47" t="b">
        <f>'Ejercicio 1'!A47='Respuesta 1'!A47</f>
        <v>1</v>
      </c>
      <c r="B47" t="b">
        <f>'Ejercicio 1'!B47='Respuesta 1'!B47</f>
        <v>1</v>
      </c>
      <c r="C47" t="b">
        <f>'Ejercicio 1'!C47='Respuesta 1'!C47</f>
        <v>1</v>
      </c>
      <c r="D47" t="b">
        <f>'Ejercicio 1'!D47='Respuesta 1'!D47</f>
        <v>1</v>
      </c>
      <c r="E47" t="b">
        <f>'Ejercicio 1'!E47='Respuesta 1'!E47</f>
        <v>1</v>
      </c>
      <c r="F47" t="b">
        <f>'Ejercicio 1'!F47='Respuesta 1'!F47</f>
        <v>1</v>
      </c>
      <c r="G47" t="b">
        <f>'Ejercicio 1'!G47='Respuesta 1'!G47</f>
        <v>1</v>
      </c>
      <c r="H47" t="b">
        <f>'Ejercicio 1'!H47='Respuesta 1'!H47</f>
        <v>1</v>
      </c>
      <c r="I47" t="b">
        <f>'Ejercicio 1'!I47='Respuesta 1'!I47</f>
        <v>1</v>
      </c>
    </row>
    <row r="48" spans="1:9" x14ac:dyDescent="0.2">
      <c r="A48" t="b">
        <f>'Ejercicio 1'!A48='Respuesta 1'!A48</f>
        <v>1</v>
      </c>
      <c r="B48" t="b">
        <f>'Ejercicio 1'!B48='Respuesta 1'!B48</f>
        <v>1</v>
      </c>
      <c r="C48" t="b">
        <f>'Ejercicio 1'!C48='Respuesta 1'!C48</f>
        <v>1</v>
      </c>
      <c r="D48" t="b">
        <f>'Ejercicio 1'!D48='Respuesta 1'!D48</f>
        <v>1</v>
      </c>
      <c r="E48" t="b">
        <f>'Ejercicio 1'!E48='Respuesta 1'!E48</f>
        <v>1</v>
      </c>
      <c r="F48" t="b">
        <f>'Ejercicio 1'!F48='Respuesta 1'!F48</f>
        <v>1</v>
      </c>
      <c r="G48" t="b">
        <f>'Ejercicio 1'!G48='Respuesta 1'!G48</f>
        <v>1</v>
      </c>
      <c r="H48" t="b">
        <f>'Ejercicio 1'!H48='Respuesta 1'!H48</f>
        <v>1</v>
      </c>
      <c r="I48" t="b">
        <f>'Ejercicio 1'!I48='Respuesta 1'!I48</f>
        <v>1</v>
      </c>
    </row>
    <row r="49" spans="1:9" x14ac:dyDescent="0.2">
      <c r="A49" t="b">
        <f>'Ejercicio 1'!A49='Respuesta 1'!A49</f>
        <v>1</v>
      </c>
      <c r="B49" t="b">
        <f>'Ejercicio 1'!B49='Respuesta 1'!B49</f>
        <v>1</v>
      </c>
      <c r="C49" t="b">
        <f>'Ejercicio 1'!C49='Respuesta 1'!C49</f>
        <v>1</v>
      </c>
      <c r="D49" t="b">
        <f>'Ejercicio 1'!D49='Respuesta 1'!D49</f>
        <v>1</v>
      </c>
      <c r="E49" t="b">
        <f>'Ejercicio 1'!E49='Respuesta 1'!E49</f>
        <v>1</v>
      </c>
      <c r="F49" t="b">
        <f>'Ejercicio 1'!F49='Respuesta 1'!F49</f>
        <v>1</v>
      </c>
      <c r="G49" t="b">
        <f>'Ejercicio 1'!G49='Respuesta 1'!G49</f>
        <v>1</v>
      </c>
      <c r="H49" t="b">
        <f>'Ejercicio 1'!H49='Respuesta 1'!H49</f>
        <v>1</v>
      </c>
      <c r="I49" t="b">
        <f>'Ejercicio 1'!I49='Respuesta 1'!I49</f>
        <v>1</v>
      </c>
    </row>
    <row r="50" spans="1:9" x14ac:dyDescent="0.2">
      <c r="A50" t="b">
        <f>'Ejercicio 1'!A50='Respuesta 1'!A50</f>
        <v>1</v>
      </c>
      <c r="B50" t="b">
        <f>'Ejercicio 1'!B50='Respuesta 1'!B50</f>
        <v>1</v>
      </c>
      <c r="C50" t="b">
        <f>'Ejercicio 1'!C50='Respuesta 1'!C50</f>
        <v>1</v>
      </c>
      <c r="D50" t="b">
        <f>'Ejercicio 1'!D50='Respuesta 1'!D50</f>
        <v>1</v>
      </c>
      <c r="E50" t="b">
        <f>'Ejercicio 1'!E50='Respuesta 1'!E50</f>
        <v>1</v>
      </c>
      <c r="F50" t="b">
        <f>'Ejercicio 1'!F50='Respuesta 1'!F50</f>
        <v>1</v>
      </c>
      <c r="G50" t="b">
        <f>'Ejercicio 1'!G50='Respuesta 1'!G50</f>
        <v>1</v>
      </c>
      <c r="H50" t="b">
        <f>'Ejercicio 1'!H50='Respuesta 1'!H50</f>
        <v>1</v>
      </c>
      <c r="I50" t="b">
        <f>'Ejercicio 1'!I50='Respuesta 1'!I50</f>
        <v>1</v>
      </c>
    </row>
    <row r="51" spans="1:9" x14ac:dyDescent="0.2">
      <c r="A51" t="b">
        <f>'Ejercicio 1'!A51='Respuesta 1'!A51</f>
        <v>1</v>
      </c>
      <c r="B51" t="b">
        <f>'Ejercicio 1'!B51='Respuesta 1'!B51</f>
        <v>1</v>
      </c>
      <c r="C51" t="b">
        <f>'Ejercicio 1'!C51='Respuesta 1'!C51</f>
        <v>1</v>
      </c>
      <c r="D51" t="b">
        <f>'Ejercicio 1'!D51='Respuesta 1'!D51</f>
        <v>1</v>
      </c>
      <c r="E51" t="b">
        <f>'Ejercicio 1'!E51='Respuesta 1'!E51</f>
        <v>1</v>
      </c>
      <c r="F51" t="b">
        <f>'Ejercicio 1'!F51='Respuesta 1'!F51</f>
        <v>1</v>
      </c>
      <c r="G51" t="b">
        <f>'Ejercicio 1'!G51='Respuesta 1'!G51</f>
        <v>1</v>
      </c>
      <c r="H51" t="b">
        <f>'Ejercicio 1'!H51='Respuesta 1'!H51</f>
        <v>1</v>
      </c>
      <c r="I51" t="b">
        <f>'Ejercicio 1'!I51='Respuesta 1'!I51</f>
        <v>1</v>
      </c>
    </row>
    <row r="52" spans="1:9" x14ac:dyDescent="0.2">
      <c r="A52" t="b">
        <f>'Ejercicio 1'!A52='Respuesta 1'!A52</f>
        <v>1</v>
      </c>
      <c r="B52" t="b">
        <f>'Ejercicio 1'!B52='Respuesta 1'!B52</f>
        <v>1</v>
      </c>
      <c r="C52" t="b">
        <f>'Ejercicio 1'!C52='Respuesta 1'!C52</f>
        <v>1</v>
      </c>
      <c r="D52" t="b">
        <f>'Ejercicio 1'!D52='Respuesta 1'!D52</f>
        <v>1</v>
      </c>
      <c r="E52" t="b">
        <f>'Ejercicio 1'!E52='Respuesta 1'!E52</f>
        <v>1</v>
      </c>
      <c r="F52" t="b">
        <f>'Ejercicio 1'!F52='Respuesta 1'!F52</f>
        <v>1</v>
      </c>
      <c r="G52" t="b">
        <f>'Ejercicio 1'!G52='Respuesta 1'!G52</f>
        <v>1</v>
      </c>
      <c r="H52" t="b">
        <f>'Ejercicio 1'!H52='Respuesta 1'!H52</f>
        <v>1</v>
      </c>
      <c r="I52" t="b">
        <f>'Ejercicio 1'!I52='Respuesta 1'!I52</f>
        <v>1</v>
      </c>
    </row>
    <row r="53" spans="1:9" x14ac:dyDescent="0.2">
      <c r="A53" t="b">
        <f>'Ejercicio 1'!A53='Respuesta 1'!A53</f>
        <v>1</v>
      </c>
      <c r="B53" t="b">
        <f>'Ejercicio 1'!B53='Respuesta 1'!B53</f>
        <v>1</v>
      </c>
      <c r="C53" t="b">
        <f>'Ejercicio 1'!C53='Respuesta 1'!C53</f>
        <v>1</v>
      </c>
      <c r="D53" t="b">
        <f>'Ejercicio 1'!D53='Respuesta 1'!D53</f>
        <v>1</v>
      </c>
      <c r="E53" t="b">
        <f>'Ejercicio 1'!E53='Respuesta 1'!E53</f>
        <v>1</v>
      </c>
      <c r="F53" t="b">
        <f>'Ejercicio 1'!F53='Respuesta 1'!F53</f>
        <v>1</v>
      </c>
      <c r="G53" t="b">
        <f>'Ejercicio 1'!G53='Respuesta 1'!G53</f>
        <v>1</v>
      </c>
      <c r="H53" t="b">
        <f>'Ejercicio 1'!H53='Respuesta 1'!H53</f>
        <v>1</v>
      </c>
      <c r="I53" t="b">
        <f>'Ejercicio 1'!I53='Respuesta 1'!I53</f>
        <v>1</v>
      </c>
    </row>
    <row r="54" spans="1:9" x14ac:dyDescent="0.2">
      <c r="A54" t="b">
        <f>'Ejercicio 1'!A54='Respuesta 1'!A54</f>
        <v>1</v>
      </c>
      <c r="B54" t="b">
        <f>'Ejercicio 1'!B54='Respuesta 1'!B54</f>
        <v>1</v>
      </c>
      <c r="C54" t="b">
        <f>'Ejercicio 1'!C54='Respuesta 1'!C54</f>
        <v>1</v>
      </c>
      <c r="D54" t="b">
        <f>'Ejercicio 1'!D54='Respuesta 1'!D54</f>
        <v>1</v>
      </c>
      <c r="E54" t="b">
        <f>'Ejercicio 1'!E54='Respuesta 1'!E54</f>
        <v>1</v>
      </c>
      <c r="F54" t="b">
        <f>'Ejercicio 1'!F54='Respuesta 1'!F54</f>
        <v>1</v>
      </c>
      <c r="G54" t="b">
        <f>'Ejercicio 1'!G54='Respuesta 1'!G54</f>
        <v>1</v>
      </c>
      <c r="H54" t="b">
        <f>'Ejercicio 1'!H54='Respuesta 1'!H54</f>
        <v>1</v>
      </c>
      <c r="I54" t="b">
        <f>'Ejercicio 1'!I54='Respuesta 1'!I54</f>
        <v>1</v>
      </c>
    </row>
    <row r="55" spans="1:9" x14ac:dyDescent="0.2">
      <c r="A55" t="b">
        <f>'Ejercicio 1'!A55='Respuesta 1'!A55</f>
        <v>1</v>
      </c>
      <c r="B55" t="b">
        <f>'Ejercicio 1'!B55='Respuesta 1'!B55</f>
        <v>1</v>
      </c>
      <c r="C55" t="b">
        <f>'Ejercicio 1'!C55='Respuesta 1'!C55</f>
        <v>1</v>
      </c>
      <c r="D55" t="b">
        <f>'Ejercicio 1'!D55='Respuesta 1'!D55</f>
        <v>1</v>
      </c>
      <c r="E55" t="b">
        <f>'Ejercicio 1'!E55='Respuesta 1'!E55</f>
        <v>1</v>
      </c>
      <c r="F55" t="b">
        <f>'Ejercicio 1'!F55='Respuesta 1'!F55</f>
        <v>1</v>
      </c>
      <c r="G55" t="b">
        <f>'Ejercicio 1'!G55='Respuesta 1'!G55</f>
        <v>1</v>
      </c>
      <c r="H55" t="b">
        <f>'Ejercicio 1'!H55='Respuesta 1'!H55</f>
        <v>1</v>
      </c>
      <c r="I55" t="b">
        <f>'Ejercicio 1'!I55='Respuesta 1'!I55</f>
        <v>1</v>
      </c>
    </row>
    <row r="56" spans="1:9" x14ac:dyDescent="0.2">
      <c r="A56" t="b">
        <f>'Ejercicio 1'!A56='Respuesta 1'!A56</f>
        <v>1</v>
      </c>
      <c r="B56" t="b">
        <f>'Ejercicio 1'!B56='Respuesta 1'!B56</f>
        <v>1</v>
      </c>
      <c r="C56" t="b">
        <f>'Ejercicio 1'!C56='Respuesta 1'!C56</f>
        <v>1</v>
      </c>
      <c r="D56" t="b">
        <f>'Ejercicio 1'!D56='Respuesta 1'!D56</f>
        <v>1</v>
      </c>
      <c r="E56" t="b">
        <f>'Ejercicio 1'!E56='Respuesta 1'!E56</f>
        <v>1</v>
      </c>
      <c r="F56" t="b">
        <f>'Ejercicio 1'!F56='Respuesta 1'!F56</f>
        <v>1</v>
      </c>
      <c r="G56" t="b">
        <f>'Ejercicio 1'!G56='Respuesta 1'!G56</f>
        <v>1</v>
      </c>
      <c r="H56" t="b">
        <f>'Ejercicio 1'!H56='Respuesta 1'!H56</f>
        <v>1</v>
      </c>
      <c r="I56" t="b">
        <f>'Ejercicio 1'!I56='Respuesta 1'!I56</f>
        <v>1</v>
      </c>
    </row>
    <row r="57" spans="1:9" x14ac:dyDescent="0.2">
      <c r="A57" t="b">
        <f>'Ejercicio 1'!A57='Respuesta 1'!A57</f>
        <v>1</v>
      </c>
      <c r="B57" t="b">
        <f>'Ejercicio 1'!B57='Respuesta 1'!B57</f>
        <v>1</v>
      </c>
      <c r="C57" t="b">
        <f>'Ejercicio 1'!C57='Respuesta 1'!C57</f>
        <v>1</v>
      </c>
      <c r="D57" t="b">
        <f>'Ejercicio 1'!D57='Respuesta 1'!D57</f>
        <v>1</v>
      </c>
      <c r="E57" t="b">
        <f>'Ejercicio 1'!E57='Respuesta 1'!E57</f>
        <v>1</v>
      </c>
      <c r="F57" t="b">
        <f>'Ejercicio 1'!F57='Respuesta 1'!F57</f>
        <v>1</v>
      </c>
      <c r="G57" t="b">
        <f>'Ejercicio 1'!G57='Respuesta 1'!G57</f>
        <v>1</v>
      </c>
      <c r="H57" t="b">
        <f>'Ejercicio 1'!H57='Respuesta 1'!H57</f>
        <v>1</v>
      </c>
      <c r="I57" t="b">
        <f>'Ejercicio 1'!I57='Respuesta 1'!I57</f>
        <v>1</v>
      </c>
    </row>
    <row r="58" spans="1:9" x14ac:dyDescent="0.2">
      <c r="A58" t="b">
        <f>'Ejercicio 1'!A58='Respuesta 1'!A58</f>
        <v>1</v>
      </c>
      <c r="B58" t="b">
        <f>'Ejercicio 1'!B58='Respuesta 1'!B58</f>
        <v>1</v>
      </c>
      <c r="C58" t="b">
        <f>'Ejercicio 1'!C58='Respuesta 1'!C58</f>
        <v>1</v>
      </c>
      <c r="D58" t="b">
        <f>'Ejercicio 1'!D58='Respuesta 1'!D58</f>
        <v>1</v>
      </c>
      <c r="E58" t="b">
        <f>'Ejercicio 1'!E58='Respuesta 1'!E58</f>
        <v>1</v>
      </c>
      <c r="F58" t="b">
        <f>'Ejercicio 1'!F58='Respuesta 1'!F58</f>
        <v>1</v>
      </c>
      <c r="G58" t="b">
        <f>'Ejercicio 1'!G58='Respuesta 1'!G58</f>
        <v>1</v>
      </c>
      <c r="H58" t="b">
        <f>'Ejercicio 1'!H58='Respuesta 1'!H58</f>
        <v>1</v>
      </c>
      <c r="I58" t="b">
        <f>'Ejercicio 1'!I58='Respuesta 1'!I58</f>
        <v>1</v>
      </c>
    </row>
    <row r="59" spans="1:9" x14ac:dyDescent="0.2">
      <c r="A59" t="b">
        <f>'Ejercicio 1'!A59='Respuesta 1'!A59</f>
        <v>1</v>
      </c>
      <c r="B59" t="b">
        <f>'Ejercicio 1'!B59='Respuesta 1'!B59</f>
        <v>1</v>
      </c>
      <c r="C59" t="b">
        <f>'Ejercicio 1'!C59='Respuesta 1'!C59</f>
        <v>1</v>
      </c>
      <c r="D59" t="b">
        <f>'Ejercicio 1'!D59='Respuesta 1'!D59</f>
        <v>1</v>
      </c>
      <c r="E59" t="b">
        <f>'Ejercicio 1'!E59='Respuesta 1'!E59</f>
        <v>1</v>
      </c>
      <c r="F59" t="b">
        <f>'Ejercicio 1'!F59='Respuesta 1'!F59</f>
        <v>1</v>
      </c>
      <c r="G59" t="b">
        <f>'Ejercicio 1'!G59='Respuesta 1'!G59</f>
        <v>1</v>
      </c>
      <c r="H59" t="b">
        <f>'Ejercicio 1'!H59='Respuesta 1'!H59</f>
        <v>1</v>
      </c>
      <c r="I59" t="b">
        <f>'Ejercicio 1'!I59='Respuesta 1'!I59</f>
        <v>1</v>
      </c>
    </row>
    <row r="60" spans="1:9" x14ac:dyDescent="0.2">
      <c r="A60" t="b">
        <f>'Ejercicio 1'!A60='Respuesta 1'!A60</f>
        <v>1</v>
      </c>
      <c r="B60" t="b">
        <f>'Ejercicio 1'!B60='Respuesta 1'!B60</f>
        <v>1</v>
      </c>
      <c r="C60" t="b">
        <f>'Ejercicio 1'!C60='Respuesta 1'!C60</f>
        <v>1</v>
      </c>
      <c r="D60" t="b">
        <f>'Ejercicio 1'!D60='Respuesta 1'!D60</f>
        <v>1</v>
      </c>
      <c r="E60" t="b">
        <f>'Ejercicio 1'!E60='Respuesta 1'!E60</f>
        <v>1</v>
      </c>
      <c r="F60" t="b">
        <f>'Ejercicio 1'!F60='Respuesta 1'!F60</f>
        <v>1</v>
      </c>
      <c r="G60" t="b">
        <f>'Ejercicio 1'!G60='Respuesta 1'!G60</f>
        <v>1</v>
      </c>
      <c r="H60" t="b">
        <f>'Ejercicio 1'!H60='Respuesta 1'!H60</f>
        <v>1</v>
      </c>
      <c r="I60" t="b">
        <f>'Ejercicio 1'!I60='Respuesta 1'!I60</f>
        <v>1</v>
      </c>
    </row>
    <row r="61" spans="1:9" x14ac:dyDescent="0.2">
      <c r="A61" t="b">
        <f>'Ejercicio 1'!A61='Respuesta 1'!A61</f>
        <v>1</v>
      </c>
      <c r="B61" t="b">
        <f>'Ejercicio 1'!B61='Respuesta 1'!B61</f>
        <v>1</v>
      </c>
      <c r="C61" t="b">
        <f>'Ejercicio 1'!C61='Respuesta 1'!C61</f>
        <v>1</v>
      </c>
      <c r="D61" t="b">
        <f>'Ejercicio 1'!D61='Respuesta 1'!D61</f>
        <v>1</v>
      </c>
      <c r="E61" t="b">
        <f>'Ejercicio 1'!E61='Respuesta 1'!E61</f>
        <v>1</v>
      </c>
      <c r="F61" t="b">
        <f>'Ejercicio 1'!F61='Respuesta 1'!F61</f>
        <v>1</v>
      </c>
      <c r="G61" t="b">
        <f>'Ejercicio 1'!G61='Respuesta 1'!G61</f>
        <v>1</v>
      </c>
      <c r="H61" t="b">
        <f>'Ejercicio 1'!H61='Respuesta 1'!H61</f>
        <v>1</v>
      </c>
      <c r="I61" t="b">
        <f>'Ejercicio 1'!I61='Respuesta 1'!I61</f>
        <v>1</v>
      </c>
    </row>
    <row r="62" spans="1:9" x14ac:dyDescent="0.2">
      <c r="A62" t="b">
        <f>'Ejercicio 1'!A62='Respuesta 1'!A62</f>
        <v>1</v>
      </c>
      <c r="B62" t="b">
        <f>'Ejercicio 1'!B62='Respuesta 1'!B62</f>
        <v>1</v>
      </c>
      <c r="C62" t="b">
        <f>'Ejercicio 1'!C62='Respuesta 1'!C62</f>
        <v>1</v>
      </c>
      <c r="D62" t="b">
        <f>'Ejercicio 1'!D62='Respuesta 1'!D62</f>
        <v>1</v>
      </c>
      <c r="E62" t="b">
        <f>'Ejercicio 1'!E62='Respuesta 1'!E62</f>
        <v>1</v>
      </c>
      <c r="F62" t="b">
        <f>'Ejercicio 1'!F62='Respuesta 1'!F62</f>
        <v>1</v>
      </c>
      <c r="G62" t="b">
        <f>'Ejercicio 1'!G62='Respuesta 1'!G62</f>
        <v>1</v>
      </c>
      <c r="H62" t="b">
        <f>'Ejercicio 1'!H62='Respuesta 1'!H62</f>
        <v>1</v>
      </c>
      <c r="I62" t="b">
        <f>'Ejercicio 1'!I62='Respuesta 1'!I62</f>
        <v>1</v>
      </c>
    </row>
    <row r="63" spans="1:9" x14ac:dyDescent="0.2">
      <c r="A63" t="b">
        <f>'Ejercicio 1'!A63='Respuesta 1'!A63</f>
        <v>1</v>
      </c>
      <c r="B63" t="b">
        <f>'Ejercicio 1'!B63='Respuesta 1'!B63</f>
        <v>1</v>
      </c>
      <c r="C63" t="b">
        <f>'Ejercicio 1'!C63='Respuesta 1'!C63</f>
        <v>1</v>
      </c>
      <c r="D63" t="b">
        <f>'Ejercicio 1'!D63='Respuesta 1'!D63</f>
        <v>1</v>
      </c>
      <c r="E63" t="b">
        <f>'Ejercicio 1'!E63='Respuesta 1'!E63</f>
        <v>1</v>
      </c>
      <c r="F63" t="b">
        <f>'Ejercicio 1'!F63='Respuesta 1'!F63</f>
        <v>1</v>
      </c>
      <c r="G63" t="b">
        <f>'Ejercicio 1'!G63='Respuesta 1'!G63</f>
        <v>1</v>
      </c>
      <c r="H63" t="b">
        <f>'Ejercicio 1'!H63='Respuesta 1'!H63</f>
        <v>1</v>
      </c>
      <c r="I63" t="b">
        <f>'Ejercicio 1'!I63='Respuesta 1'!I63</f>
        <v>1</v>
      </c>
    </row>
    <row r="64" spans="1:9" x14ac:dyDescent="0.2">
      <c r="A64" t="b">
        <f>'Ejercicio 1'!A64='Respuesta 1'!A64</f>
        <v>1</v>
      </c>
      <c r="B64" t="b">
        <f>'Ejercicio 1'!B64='Respuesta 1'!B64</f>
        <v>1</v>
      </c>
      <c r="C64" t="b">
        <f>'Ejercicio 1'!C64='Respuesta 1'!C64</f>
        <v>1</v>
      </c>
      <c r="D64" t="b">
        <f>'Ejercicio 1'!D64='Respuesta 1'!D64</f>
        <v>1</v>
      </c>
      <c r="E64" t="b">
        <f>'Ejercicio 1'!E64='Respuesta 1'!E64</f>
        <v>1</v>
      </c>
      <c r="F64" t="b">
        <f>'Ejercicio 1'!F64='Respuesta 1'!F64</f>
        <v>1</v>
      </c>
      <c r="G64" t="b">
        <f>'Ejercicio 1'!G64='Respuesta 1'!G64</f>
        <v>1</v>
      </c>
      <c r="H64" t="b">
        <f>'Ejercicio 1'!H64='Respuesta 1'!H64</f>
        <v>1</v>
      </c>
      <c r="I64" t="b">
        <f>'Ejercicio 1'!I64='Respuesta 1'!I64</f>
        <v>1</v>
      </c>
    </row>
    <row r="65" spans="1:9" x14ac:dyDescent="0.2">
      <c r="A65" t="b">
        <f>'Ejercicio 1'!A65='Respuesta 1'!A65</f>
        <v>1</v>
      </c>
      <c r="B65" t="b">
        <f>'Ejercicio 1'!B65='Respuesta 1'!B65</f>
        <v>1</v>
      </c>
      <c r="C65" t="b">
        <f>'Ejercicio 1'!C65='Respuesta 1'!C65</f>
        <v>1</v>
      </c>
      <c r="D65" t="b">
        <f>'Ejercicio 1'!D65='Respuesta 1'!D65</f>
        <v>1</v>
      </c>
      <c r="E65" t="b">
        <f>'Ejercicio 1'!E65='Respuesta 1'!E65</f>
        <v>1</v>
      </c>
      <c r="F65" t="b">
        <f>'Ejercicio 1'!F65='Respuesta 1'!F65</f>
        <v>1</v>
      </c>
      <c r="G65" t="b">
        <f>'Ejercicio 1'!G65='Respuesta 1'!G65</f>
        <v>1</v>
      </c>
      <c r="H65" t="b">
        <f>'Ejercicio 1'!H65='Respuesta 1'!H65</f>
        <v>1</v>
      </c>
      <c r="I65" t="b">
        <f>'Ejercicio 1'!I65='Respuesta 1'!I65</f>
        <v>1</v>
      </c>
    </row>
    <row r="66" spans="1:9" x14ac:dyDescent="0.2">
      <c r="A66" t="b">
        <f>'Ejercicio 1'!A66='Respuesta 1'!A66</f>
        <v>1</v>
      </c>
      <c r="B66" t="b">
        <f>'Ejercicio 1'!B66='Respuesta 1'!B66</f>
        <v>1</v>
      </c>
      <c r="C66" t="b">
        <f>'Ejercicio 1'!C66='Respuesta 1'!C66</f>
        <v>1</v>
      </c>
      <c r="D66" t="b">
        <f>'Ejercicio 1'!D66='Respuesta 1'!D66</f>
        <v>1</v>
      </c>
      <c r="E66" t="b">
        <f>'Ejercicio 1'!E66='Respuesta 1'!E66</f>
        <v>1</v>
      </c>
      <c r="F66" t="b">
        <f>'Ejercicio 1'!F66='Respuesta 1'!F66</f>
        <v>1</v>
      </c>
      <c r="G66" t="b">
        <f>'Ejercicio 1'!G66='Respuesta 1'!G66</f>
        <v>1</v>
      </c>
      <c r="H66" t="b">
        <f>'Ejercicio 1'!H66='Respuesta 1'!H66</f>
        <v>1</v>
      </c>
      <c r="I66" t="b">
        <f>'Ejercicio 1'!I66='Respuesta 1'!I66</f>
        <v>1</v>
      </c>
    </row>
    <row r="67" spans="1:9" x14ac:dyDescent="0.2">
      <c r="A67" t="b">
        <f>'Ejercicio 1'!A67='Respuesta 1'!A67</f>
        <v>1</v>
      </c>
      <c r="B67" t="b">
        <f>'Ejercicio 1'!B67='Respuesta 1'!B67</f>
        <v>1</v>
      </c>
      <c r="C67" t="b">
        <f>'Ejercicio 1'!C67='Respuesta 1'!C67</f>
        <v>1</v>
      </c>
      <c r="D67" t="b">
        <f>'Ejercicio 1'!D67='Respuesta 1'!D67</f>
        <v>1</v>
      </c>
      <c r="E67" t="b">
        <f>'Ejercicio 1'!E67='Respuesta 1'!E67</f>
        <v>1</v>
      </c>
      <c r="F67" t="b">
        <f>'Ejercicio 1'!F67='Respuesta 1'!F67</f>
        <v>1</v>
      </c>
      <c r="G67" t="b">
        <f>'Ejercicio 1'!G67='Respuesta 1'!G67</f>
        <v>1</v>
      </c>
      <c r="H67" t="b">
        <f>'Ejercicio 1'!H67='Respuesta 1'!H67</f>
        <v>1</v>
      </c>
      <c r="I67" t="b">
        <f>'Ejercicio 1'!I67='Respuesta 1'!I67</f>
        <v>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22"/>
  <sheetViews>
    <sheetView showGridLines="0" workbookViewId="0">
      <selection activeCell="A5" sqref="A5"/>
    </sheetView>
  </sheetViews>
  <sheetFormatPr baseColWidth="10" defaultRowHeight="12.75" x14ac:dyDescent="0.2"/>
  <cols>
    <col min="1" max="1" width="16.28515625" customWidth="1"/>
    <col min="2" max="2" width="17.85546875" customWidth="1"/>
    <col min="3" max="3" width="9.7109375" customWidth="1"/>
    <col min="4" max="4" width="7.5703125" customWidth="1"/>
    <col min="5" max="5" width="13.140625" bestFit="1" customWidth="1"/>
  </cols>
  <sheetData>
    <row r="1" spans="1:11" ht="14.25" x14ac:dyDescent="0.2">
      <c r="K1" s="59"/>
    </row>
    <row r="5" spans="1:11" x14ac:dyDescent="0.2">
      <c r="A5" s="34"/>
      <c r="B5" s="35"/>
      <c r="C5" s="36"/>
    </row>
    <row r="6" spans="1:11" x14ac:dyDescent="0.2">
      <c r="A6" s="37"/>
      <c r="B6" s="38"/>
      <c r="C6" s="39"/>
    </row>
    <row r="7" spans="1:11" x14ac:dyDescent="0.2">
      <c r="A7" s="37"/>
      <c r="B7" s="38"/>
      <c r="C7" s="39"/>
    </row>
    <row r="8" spans="1:11" x14ac:dyDescent="0.2">
      <c r="A8" s="37"/>
      <c r="B8" s="38"/>
      <c r="C8" s="39"/>
    </row>
    <row r="9" spans="1:11" x14ac:dyDescent="0.2">
      <c r="A9" s="37"/>
      <c r="B9" s="38"/>
      <c r="C9" s="39"/>
    </row>
    <row r="10" spans="1:11" x14ac:dyDescent="0.2">
      <c r="A10" s="37"/>
      <c r="B10" s="38"/>
      <c r="C10" s="39"/>
    </row>
    <row r="11" spans="1:11" x14ac:dyDescent="0.2">
      <c r="A11" s="37"/>
      <c r="B11" s="38"/>
      <c r="C11" s="39"/>
    </row>
    <row r="12" spans="1:11" x14ac:dyDescent="0.2">
      <c r="A12" s="37"/>
      <c r="B12" s="38"/>
      <c r="C12" s="39"/>
    </row>
    <row r="13" spans="1:11" x14ac:dyDescent="0.2">
      <c r="A13" s="37"/>
      <c r="B13" s="38"/>
      <c r="C13" s="39"/>
    </row>
    <row r="14" spans="1:11" x14ac:dyDescent="0.2">
      <c r="A14" s="37"/>
      <c r="B14" s="38"/>
      <c r="C14" s="39"/>
    </row>
    <row r="15" spans="1:11" x14ac:dyDescent="0.2">
      <c r="A15" s="37"/>
      <c r="B15" s="38"/>
      <c r="C15" s="39"/>
    </row>
    <row r="16" spans="1:11" x14ac:dyDescent="0.2">
      <c r="A16" s="37"/>
      <c r="B16" s="38"/>
      <c r="C16" s="39"/>
    </row>
    <row r="17" spans="1:3" x14ac:dyDescent="0.2">
      <c r="A17" s="37"/>
      <c r="B17" s="38"/>
      <c r="C17" s="39"/>
    </row>
    <row r="18" spans="1:3" x14ac:dyDescent="0.2">
      <c r="A18" s="37"/>
      <c r="B18" s="38"/>
      <c r="C18" s="39"/>
    </row>
    <row r="19" spans="1:3" x14ac:dyDescent="0.2">
      <c r="A19" s="37"/>
      <c r="B19" s="38"/>
      <c r="C19" s="39"/>
    </row>
    <row r="20" spans="1:3" x14ac:dyDescent="0.2">
      <c r="A20" s="37"/>
      <c r="B20" s="38"/>
      <c r="C20" s="39"/>
    </row>
    <row r="21" spans="1:3" x14ac:dyDescent="0.2">
      <c r="A21" s="37"/>
      <c r="B21" s="38"/>
      <c r="C21" s="39"/>
    </row>
    <row r="22" spans="1:3" x14ac:dyDescent="0.2">
      <c r="A22" s="40"/>
      <c r="B22" s="41"/>
      <c r="C22" s="42"/>
    </row>
  </sheetData>
  <pageMargins left="0.7" right="0.7" top="0.75" bottom="0.75" header="0.3" footer="0.3"/>
  <pageSetup paperSize="9" orientation="portrait" horizontalDpi="0" verticalDpi="0" r:id="rId2"/>
  <drawing r:id="rId3"/>
  <legacyDrawing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C2F38A81-661D-470A-8765-1BDCAC91DCFB}">
            <xm:f>AND('Compara 2'!A1=FALSE, ISBLANK($K$1)=FALSE)</xm:f>
            <x14:dxf>
              <fill>
                <patternFill>
                  <bgColor theme="5" tint="0.59996337778862885"/>
                </patternFill>
              </fill>
            </x14:dxf>
          </x14:cfRule>
          <xm:sqref>A1:I5 A23:I67 F7:I13 D14:I22 D6:I6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1"/>
  <sheetViews>
    <sheetView showGridLines="0" workbookViewId="0">
      <selection activeCell="B15" sqref="B15"/>
    </sheetView>
  </sheetViews>
  <sheetFormatPr baseColWidth="10" defaultRowHeight="12.75" x14ac:dyDescent="0.2"/>
  <cols>
    <col min="1" max="1" width="17.85546875" bestFit="1" customWidth="1"/>
    <col min="2" max="2" width="23" bestFit="1" customWidth="1"/>
    <col min="3" max="3" width="9.7109375" customWidth="1"/>
    <col min="4" max="4" width="7.5703125" customWidth="1"/>
    <col min="5" max="5" width="13.140625" bestFit="1" customWidth="1"/>
  </cols>
  <sheetData>
    <row r="3" spans="1:5" x14ac:dyDescent="0.2">
      <c r="A3" s="43" t="s">
        <v>10</v>
      </c>
      <c r="B3" t="s">
        <v>15</v>
      </c>
    </row>
    <row r="5" spans="1:5" x14ac:dyDescent="0.2">
      <c r="A5" s="43" t="s">
        <v>41</v>
      </c>
      <c r="B5" s="43" t="s">
        <v>38</v>
      </c>
    </row>
    <row r="6" spans="1:5" x14ac:dyDescent="0.2">
      <c r="A6" s="43" t="s">
        <v>40</v>
      </c>
      <c r="B6" t="s">
        <v>3</v>
      </c>
      <c r="C6" t="s">
        <v>0</v>
      </c>
      <c r="D6" t="s">
        <v>5</v>
      </c>
      <c r="E6" t="s">
        <v>39</v>
      </c>
    </row>
    <row r="7" spans="1:5" x14ac:dyDescent="0.2">
      <c r="A7" s="44" t="s">
        <v>7</v>
      </c>
      <c r="B7" s="45">
        <v>24500</v>
      </c>
      <c r="C7" s="45"/>
      <c r="D7" s="45"/>
      <c r="E7" s="45">
        <v>24500</v>
      </c>
    </row>
    <row r="8" spans="1:5" x14ac:dyDescent="0.2">
      <c r="A8" s="44" t="s">
        <v>6</v>
      </c>
      <c r="B8" s="45"/>
      <c r="C8" s="45"/>
      <c r="D8" s="45">
        <v>18400</v>
      </c>
      <c r="E8" s="45">
        <v>18400</v>
      </c>
    </row>
    <row r="9" spans="1:5" x14ac:dyDescent="0.2">
      <c r="A9" s="44" t="s">
        <v>2</v>
      </c>
      <c r="B9" s="45">
        <v>25500</v>
      </c>
      <c r="C9" s="45">
        <v>11900</v>
      </c>
      <c r="D9" s="45"/>
      <c r="E9" s="45">
        <v>37400</v>
      </c>
    </row>
    <row r="10" spans="1:5" x14ac:dyDescent="0.2">
      <c r="A10" s="44" t="s">
        <v>14</v>
      </c>
      <c r="B10" s="45"/>
      <c r="C10" s="45">
        <v>23000</v>
      </c>
      <c r="D10" s="45"/>
      <c r="E10" s="45">
        <v>23000</v>
      </c>
    </row>
    <row r="11" spans="1:5" x14ac:dyDescent="0.2">
      <c r="A11" s="44" t="s">
        <v>39</v>
      </c>
      <c r="B11" s="45">
        <v>50000</v>
      </c>
      <c r="C11" s="45">
        <v>34900</v>
      </c>
      <c r="D11" s="45">
        <v>18400</v>
      </c>
      <c r="E11" s="45">
        <v>103300</v>
      </c>
    </row>
  </sheetData>
  <pageMargins left="0.7" right="0.7" top="0.75" bottom="0.75" header="0.3" footer="0.3"/>
  <pageSetup paperSize="9" orientation="portrait" horizontalDpi="0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7"/>
  <sheetViews>
    <sheetView workbookViewId="0">
      <selection sqref="A1:I67"/>
    </sheetView>
  </sheetViews>
  <sheetFormatPr baseColWidth="10" defaultRowHeight="12.75" x14ac:dyDescent="0.2"/>
  <cols>
    <col min="1" max="9" width="12.7109375" bestFit="1" customWidth="1"/>
  </cols>
  <sheetData>
    <row r="1" spans="1:9" x14ac:dyDescent="0.2">
      <c r="A1" t="b">
        <f>'Ejercicio 2'!A1='Respuesta 2'!A1</f>
        <v>1</v>
      </c>
      <c r="B1" t="b">
        <f>'Ejercicio 2'!B1='Respuesta 2'!B1</f>
        <v>1</v>
      </c>
      <c r="C1" t="b">
        <f>'Ejercicio 2'!C1='Respuesta 2'!C1</f>
        <v>1</v>
      </c>
      <c r="D1" t="b">
        <f>'Ejercicio 2'!D1='Respuesta 2'!D1</f>
        <v>1</v>
      </c>
      <c r="E1" t="b">
        <f>'Ejercicio 2'!E1='Respuesta 2'!E1</f>
        <v>1</v>
      </c>
      <c r="F1" t="b">
        <f>'Ejercicio 2'!F1='Respuesta 2'!F1</f>
        <v>1</v>
      </c>
      <c r="G1" t="b">
        <f>'Ejercicio 2'!G1='Respuesta 2'!G1</f>
        <v>1</v>
      </c>
      <c r="H1" t="b">
        <f>'Ejercicio 2'!H1='Respuesta 2'!H1</f>
        <v>1</v>
      </c>
      <c r="I1" t="b">
        <f>'Ejercicio 2'!I1='Respuesta 2'!I1</f>
        <v>1</v>
      </c>
    </row>
    <row r="2" spans="1:9" x14ac:dyDescent="0.2">
      <c r="A2" t="b">
        <f>'Ejercicio 2'!A2='Respuesta 2'!A2</f>
        <v>1</v>
      </c>
      <c r="B2" t="b">
        <f>'Ejercicio 2'!B2='Respuesta 2'!B2</f>
        <v>1</v>
      </c>
      <c r="C2" t="b">
        <f>'Ejercicio 2'!C2='Respuesta 2'!C2</f>
        <v>1</v>
      </c>
      <c r="D2" t="b">
        <f>'Ejercicio 2'!D2='Respuesta 2'!D2</f>
        <v>1</v>
      </c>
      <c r="E2" t="b">
        <f>'Ejercicio 2'!E2='Respuesta 2'!E2</f>
        <v>1</v>
      </c>
      <c r="F2" t="b">
        <f>'Ejercicio 2'!F2='Respuesta 2'!F2</f>
        <v>1</v>
      </c>
      <c r="G2" t="b">
        <f>'Ejercicio 2'!G2='Respuesta 2'!G2</f>
        <v>1</v>
      </c>
      <c r="H2" t="b">
        <f>'Ejercicio 2'!H2='Respuesta 2'!H2</f>
        <v>1</v>
      </c>
      <c r="I2" t="b">
        <f>'Ejercicio 2'!I2='Respuesta 2'!I2</f>
        <v>1</v>
      </c>
    </row>
    <row r="3" spans="1:9" x14ac:dyDescent="0.2">
      <c r="A3" t="b">
        <f>'Ejercicio 2'!A3='Respuesta 2'!A3</f>
        <v>0</v>
      </c>
      <c r="B3" t="b">
        <f>'Ejercicio 2'!B3='Respuesta 2'!B3</f>
        <v>0</v>
      </c>
      <c r="C3" t="b">
        <f>'Ejercicio 2'!C3='Respuesta 2'!C3</f>
        <v>1</v>
      </c>
      <c r="D3" t="b">
        <f>'Ejercicio 2'!D3='Respuesta 2'!D3</f>
        <v>1</v>
      </c>
      <c r="E3" t="b">
        <f>'Ejercicio 2'!E3='Respuesta 2'!E3</f>
        <v>1</v>
      </c>
      <c r="F3" t="b">
        <f>'Ejercicio 2'!F3='Respuesta 2'!F3</f>
        <v>1</v>
      </c>
      <c r="G3" t="b">
        <f>'Ejercicio 2'!G3='Respuesta 2'!G3</f>
        <v>1</v>
      </c>
      <c r="H3" t="b">
        <f>'Ejercicio 2'!H3='Respuesta 2'!H3</f>
        <v>1</v>
      </c>
      <c r="I3" t="b">
        <f>'Ejercicio 2'!I3='Respuesta 2'!I3</f>
        <v>1</v>
      </c>
    </row>
    <row r="4" spans="1:9" x14ac:dyDescent="0.2">
      <c r="A4" t="b">
        <f>'Ejercicio 2'!A4='Respuesta 2'!A4</f>
        <v>1</v>
      </c>
      <c r="B4" t="b">
        <f>'Ejercicio 2'!B4='Respuesta 2'!B4</f>
        <v>1</v>
      </c>
      <c r="C4" t="b">
        <f>'Ejercicio 2'!C4='Respuesta 2'!C4</f>
        <v>1</v>
      </c>
      <c r="D4" t="b">
        <f>'Ejercicio 2'!D4='Respuesta 2'!D4</f>
        <v>1</v>
      </c>
      <c r="E4" t="b">
        <f>'Ejercicio 2'!E4='Respuesta 2'!E4</f>
        <v>1</v>
      </c>
      <c r="F4" t="b">
        <f>'Ejercicio 2'!F4='Respuesta 2'!F4</f>
        <v>1</v>
      </c>
      <c r="G4" t="b">
        <f>'Ejercicio 2'!G4='Respuesta 2'!G4</f>
        <v>1</v>
      </c>
      <c r="H4" t="b">
        <f>'Ejercicio 2'!H4='Respuesta 2'!H4</f>
        <v>1</v>
      </c>
      <c r="I4" t="b">
        <f>'Ejercicio 2'!I4='Respuesta 2'!I4</f>
        <v>1</v>
      </c>
    </row>
    <row r="5" spans="1:9" x14ac:dyDescent="0.2">
      <c r="A5" t="b">
        <f>'Ejercicio 2'!A5='Respuesta 2'!A5</f>
        <v>0</v>
      </c>
      <c r="B5" t="b">
        <f>'Ejercicio 2'!B5='Respuesta 2'!B5</f>
        <v>0</v>
      </c>
      <c r="C5" t="b">
        <f>'Ejercicio 2'!C5='Respuesta 2'!C5</f>
        <v>1</v>
      </c>
      <c r="D5" t="b">
        <f>'Ejercicio 2'!D5='Respuesta 2'!D5</f>
        <v>1</v>
      </c>
      <c r="E5" t="b">
        <f>'Ejercicio 2'!E5='Respuesta 2'!E5</f>
        <v>1</v>
      </c>
      <c r="F5" t="b">
        <f>'Ejercicio 2'!F5='Respuesta 2'!F5</f>
        <v>1</v>
      </c>
      <c r="G5" t="b">
        <f>'Ejercicio 2'!G5='Respuesta 2'!G5</f>
        <v>1</v>
      </c>
      <c r="H5" t="b">
        <f>'Ejercicio 2'!H5='Respuesta 2'!H5</f>
        <v>1</v>
      </c>
      <c r="I5" t="b">
        <f>'Ejercicio 2'!I5='Respuesta 2'!I5</f>
        <v>1</v>
      </c>
    </row>
    <row r="6" spans="1:9" x14ac:dyDescent="0.2">
      <c r="A6" t="b">
        <f>'Ejercicio 2'!A6='Respuesta 2'!A6</f>
        <v>0</v>
      </c>
      <c r="B6" t="b">
        <f>'Ejercicio 2'!B6='Respuesta 2'!B6</f>
        <v>0</v>
      </c>
      <c r="C6" t="b">
        <f>'Ejercicio 2'!C6='Respuesta 2'!C6</f>
        <v>0</v>
      </c>
      <c r="D6" t="b">
        <f>'Ejercicio 2'!D6='Respuesta 2'!D6</f>
        <v>0</v>
      </c>
      <c r="E6" t="b">
        <f>'Ejercicio 2'!E6='Respuesta 2'!E6</f>
        <v>0</v>
      </c>
      <c r="F6" t="b">
        <f>'Ejercicio 2'!F6='Respuesta 2'!F6</f>
        <v>1</v>
      </c>
      <c r="G6" t="b">
        <f>'Ejercicio 2'!G6='Respuesta 2'!G6</f>
        <v>1</v>
      </c>
      <c r="H6" t="b">
        <f>'Ejercicio 2'!H6='Respuesta 2'!H6</f>
        <v>1</v>
      </c>
      <c r="I6" t="b">
        <f>'Ejercicio 2'!I6='Respuesta 2'!I6</f>
        <v>1</v>
      </c>
    </row>
    <row r="7" spans="1:9" x14ac:dyDescent="0.2">
      <c r="A7" t="b">
        <f>'Ejercicio 2'!A7='Respuesta 2'!A7</f>
        <v>0</v>
      </c>
      <c r="B7" t="b">
        <f>'Ejercicio 2'!B7='Respuesta 2'!B7</f>
        <v>0</v>
      </c>
      <c r="C7" t="b">
        <f>'Ejercicio 2'!C7='Respuesta 2'!C7</f>
        <v>1</v>
      </c>
      <c r="D7" t="b">
        <f>'Ejercicio 2'!D7='Respuesta 2'!D7</f>
        <v>1</v>
      </c>
      <c r="E7" t="b">
        <f>'Ejercicio 2'!E7='Respuesta 2'!E7</f>
        <v>0</v>
      </c>
      <c r="F7" t="b">
        <f>'Ejercicio 2'!F7='Respuesta 2'!F7</f>
        <v>1</v>
      </c>
      <c r="G7" t="b">
        <f>'Ejercicio 2'!G7='Respuesta 2'!G7</f>
        <v>1</v>
      </c>
      <c r="H7" t="b">
        <f>'Ejercicio 2'!H7='Respuesta 2'!H7</f>
        <v>1</v>
      </c>
      <c r="I7" t="b">
        <f>'Ejercicio 2'!I7='Respuesta 2'!I7</f>
        <v>1</v>
      </c>
    </row>
    <row r="8" spans="1:9" x14ac:dyDescent="0.2">
      <c r="A8" t="b">
        <f>'Ejercicio 2'!A8='Respuesta 2'!A8</f>
        <v>0</v>
      </c>
      <c r="B8" t="b">
        <f>'Ejercicio 2'!B8='Respuesta 2'!B8</f>
        <v>1</v>
      </c>
      <c r="C8" t="b">
        <f>'Ejercicio 2'!C8='Respuesta 2'!C8</f>
        <v>1</v>
      </c>
      <c r="D8" t="b">
        <f>'Ejercicio 2'!D8='Respuesta 2'!D8</f>
        <v>0</v>
      </c>
      <c r="E8" t="b">
        <f>'Ejercicio 2'!E8='Respuesta 2'!E8</f>
        <v>0</v>
      </c>
      <c r="F8" t="b">
        <f>'Ejercicio 2'!F8='Respuesta 2'!F8</f>
        <v>1</v>
      </c>
      <c r="G8" t="b">
        <f>'Ejercicio 2'!G8='Respuesta 2'!G8</f>
        <v>1</v>
      </c>
      <c r="H8" t="b">
        <f>'Ejercicio 2'!H8='Respuesta 2'!H8</f>
        <v>1</v>
      </c>
      <c r="I8" t="b">
        <f>'Ejercicio 2'!I8='Respuesta 2'!I8</f>
        <v>1</v>
      </c>
    </row>
    <row r="9" spans="1:9" x14ac:dyDescent="0.2">
      <c r="A9" t="b">
        <f>'Ejercicio 2'!A9='Respuesta 2'!A9</f>
        <v>0</v>
      </c>
      <c r="B9" t="b">
        <f>'Ejercicio 2'!B9='Respuesta 2'!B9</f>
        <v>0</v>
      </c>
      <c r="C9" t="b">
        <f>'Ejercicio 2'!C9='Respuesta 2'!C9</f>
        <v>0</v>
      </c>
      <c r="D9" t="b">
        <f>'Ejercicio 2'!D9='Respuesta 2'!D9</f>
        <v>1</v>
      </c>
      <c r="E9" t="b">
        <f>'Ejercicio 2'!E9='Respuesta 2'!E9</f>
        <v>0</v>
      </c>
      <c r="F9" t="b">
        <f>'Ejercicio 2'!F9='Respuesta 2'!F9</f>
        <v>1</v>
      </c>
      <c r="G9" t="b">
        <f>'Ejercicio 2'!G9='Respuesta 2'!G9</f>
        <v>1</v>
      </c>
      <c r="H9" t="b">
        <f>'Ejercicio 2'!H9='Respuesta 2'!H9</f>
        <v>1</v>
      </c>
      <c r="I9" t="b">
        <f>'Ejercicio 2'!I9='Respuesta 2'!I9</f>
        <v>1</v>
      </c>
    </row>
    <row r="10" spans="1:9" x14ac:dyDescent="0.2">
      <c r="A10" t="b">
        <f>'Ejercicio 2'!A10='Respuesta 2'!A10</f>
        <v>0</v>
      </c>
      <c r="B10" t="b">
        <f>'Ejercicio 2'!B10='Respuesta 2'!B10</f>
        <v>1</v>
      </c>
      <c r="C10" t="b">
        <f>'Ejercicio 2'!C10='Respuesta 2'!C10</f>
        <v>0</v>
      </c>
      <c r="D10" t="b">
        <f>'Ejercicio 2'!D10='Respuesta 2'!D10</f>
        <v>1</v>
      </c>
      <c r="E10" t="b">
        <f>'Ejercicio 2'!E10='Respuesta 2'!E10</f>
        <v>0</v>
      </c>
      <c r="F10" t="b">
        <f>'Ejercicio 2'!F10='Respuesta 2'!F10</f>
        <v>1</v>
      </c>
      <c r="G10" t="b">
        <f>'Ejercicio 2'!G10='Respuesta 2'!G10</f>
        <v>1</v>
      </c>
      <c r="H10" t="b">
        <f>'Ejercicio 2'!H10='Respuesta 2'!H10</f>
        <v>1</v>
      </c>
      <c r="I10" t="b">
        <f>'Ejercicio 2'!I10='Respuesta 2'!I10</f>
        <v>1</v>
      </c>
    </row>
    <row r="11" spans="1:9" x14ac:dyDescent="0.2">
      <c r="A11" t="b">
        <f>'Ejercicio 2'!A11='Respuesta 2'!A11</f>
        <v>0</v>
      </c>
      <c r="B11" t="b">
        <f>'Ejercicio 2'!B11='Respuesta 2'!B11</f>
        <v>0</v>
      </c>
      <c r="C11" t="b">
        <f>'Ejercicio 2'!C11='Respuesta 2'!C11</f>
        <v>0</v>
      </c>
      <c r="D11" t="b">
        <f>'Ejercicio 2'!D11='Respuesta 2'!D11</f>
        <v>0</v>
      </c>
      <c r="E11" t="b">
        <f>'Ejercicio 2'!E11='Respuesta 2'!E11</f>
        <v>0</v>
      </c>
      <c r="F11" t="b">
        <f>'Ejercicio 2'!F11='Respuesta 2'!F11</f>
        <v>1</v>
      </c>
      <c r="G11" t="b">
        <f>'Ejercicio 2'!G11='Respuesta 2'!G11</f>
        <v>1</v>
      </c>
      <c r="H11" t="b">
        <f>'Ejercicio 2'!H11='Respuesta 2'!H11</f>
        <v>1</v>
      </c>
      <c r="I11" t="b">
        <f>'Ejercicio 2'!I11='Respuesta 2'!I11</f>
        <v>1</v>
      </c>
    </row>
    <row r="12" spans="1:9" x14ac:dyDescent="0.2">
      <c r="A12" t="b">
        <f>'Ejercicio 2'!A12='Respuesta 2'!A12</f>
        <v>1</v>
      </c>
      <c r="B12" t="b">
        <f>'Ejercicio 2'!B12='Respuesta 2'!B12</f>
        <v>1</v>
      </c>
      <c r="C12" t="b">
        <f>'Ejercicio 2'!C12='Respuesta 2'!C12</f>
        <v>1</v>
      </c>
      <c r="D12" t="b">
        <f>'Ejercicio 2'!D12='Respuesta 2'!D12</f>
        <v>1</v>
      </c>
      <c r="E12" t="b">
        <f>'Ejercicio 2'!E12='Respuesta 2'!E12</f>
        <v>1</v>
      </c>
      <c r="F12" t="b">
        <f>'Ejercicio 2'!F12='Respuesta 2'!F12</f>
        <v>1</v>
      </c>
      <c r="G12" t="b">
        <f>'Ejercicio 2'!G12='Respuesta 2'!G12</f>
        <v>1</v>
      </c>
      <c r="H12" t="b">
        <f>'Ejercicio 2'!H12='Respuesta 2'!H12</f>
        <v>1</v>
      </c>
      <c r="I12" t="b">
        <f>'Ejercicio 2'!I12='Respuesta 2'!I12</f>
        <v>1</v>
      </c>
    </row>
    <row r="13" spans="1:9" x14ac:dyDescent="0.2">
      <c r="A13" t="b">
        <f>'Ejercicio 2'!A13='Respuesta 2'!A13</f>
        <v>1</v>
      </c>
      <c r="B13" t="b">
        <f>'Ejercicio 2'!B13='Respuesta 2'!B13</f>
        <v>1</v>
      </c>
      <c r="C13" t="b">
        <f>'Ejercicio 2'!C13='Respuesta 2'!C13</f>
        <v>1</v>
      </c>
      <c r="D13" t="b">
        <f>'Ejercicio 2'!D13='Respuesta 2'!D13</f>
        <v>1</v>
      </c>
      <c r="E13" t="b">
        <f>'Ejercicio 2'!E13='Respuesta 2'!E13</f>
        <v>1</v>
      </c>
      <c r="F13" t="b">
        <f>'Ejercicio 2'!F13='Respuesta 2'!F13</f>
        <v>1</v>
      </c>
      <c r="G13" t="b">
        <f>'Ejercicio 2'!G13='Respuesta 2'!G13</f>
        <v>1</v>
      </c>
      <c r="H13" t="b">
        <f>'Ejercicio 2'!H13='Respuesta 2'!H13</f>
        <v>1</v>
      </c>
      <c r="I13" t="b">
        <f>'Ejercicio 2'!I13='Respuesta 2'!I13</f>
        <v>1</v>
      </c>
    </row>
    <row r="14" spans="1:9" x14ac:dyDescent="0.2">
      <c r="A14" t="b">
        <f>'Ejercicio 2'!A14='Respuesta 2'!A14</f>
        <v>1</v>
      </c>
      <c r="B14" t="b">
        <f>'Ejercicio 2'!B14='Respuesta 2'!B14</f>
        <v>1</v>
      </c>
      <c r="C14" t="b">
        <f>'Ejercicio 2'!C14='Respuesta 2'!C14</f>
        <v>1</v>
      </c>
      <c r="D14" t="b">
        <f>'Ejercicio 2'!D14='Respuesta 2'!D14</f>
        <v>1</v>
      </c>
      <c r="E14" t="b">
        <f>'Ejercicio 2'!E14='Respuesta 2'!E14</f>
        <v>1</v>
      </c>
      <c r="F14" t="b">
        <f>'Ejercicio 2'!F14='Respuesta 2'!F14</f>
        <v>1</v>
      </c>
      <c r="G14" t="b">
        <f>'Ejercicio 2'!G14='Respuesta 2'!G14</f>
        <v>1</v>
      </c>
      <c r="H14" t="b">
        <f>'Ejercicio 2'!H14='Respuesta 2'!H14</f>
        <v>1</v>
      </c>
      <c r="I14" t="b">
        <f>'Ejercicio 2'!I14='Respuesta 2'!I14</f>
        <v>1</v>
      </c>
    </row>
    <row r="15" spans="1:9" x14ac:dyDescent="0.2">
      <c r="A15" t="b">
        <f>'Ejercicio 2'!A15='Respuesta 2'!A15</f>
        <v>1</v>
      </c>
      <c r="B15" t="b">
        <f>'Ejercicio 2'!B15='Respuesta 2'!B15</f>
        <v>1</v>
      </c>
      <c r="C15" t="b">
        <f>'Ejercicio 2'!C15='Respuesta 2'!C15</f>
        <v>1</v>
      </c>
      <c r="D15" t="b">
        <f>'Ejercicio 2'!D15='Respuesta 2'!D15</f>
        <v>1</v>
      </c>
      <c r="E15" t="b">
        <f>'Ejercicio 2'!E15='Respuesta 2'!E15</f>
        <v>1</v>
      </c>
      <c r="F15" t="b">
        <f>'Ejercicio 2'!F15='Respuesta 2'!F15</f>
        <v>1</v>
      </c>
      <c r="G15" t="b">
        <f>'Ejercicio 2'!G15='Respuesta 2'!G15</f>
        <v>1</v>
      </c>
      <c r="H15" t="b">
        <f>'Ejercicio 2'!H15='Respuesta 2'!H15</f>
        <v>1</v>
      </c>
      <c r="I15" t="b">
        <f>'Ejercicio 2'!I15='Respuesta 2'!I15</f>
        <v>1</v>
      </c>
    </row>
    <row r="16" spans="1:9" x14ac:dyDescent="0.2">
      <c r="A16" t="b">
        <f>'Ejercicio 2'!A16='Respuesta 2'!A16</f>
        <v>1</v>
      </c>
      <c r="B16" t="b">
        <f>'Ejercicio 2'!B16='Respuesta 2'!B16</f>
        <v>1</v>
      </c>
      <c r="C16" t="b">
        <f>'Ejercicio 2'!C16='Respuesta 2'!C16</f>
        <v>1</v>
      </c>
      <c r="D16" t="b">
        <f>'Ejercicio 2'!D16='Respuesta 2'!D16</f>
        <v>1</v>
      </c>
      <c r="E16" t="b">
        <f>'Ejercicio 2'!E16='Respuesta 2'!E16</f>
        <v>1</v>
      </c>
      <c r="F16" t="b">
        <f>'Ejercicio 2'!F16='Respuesta 2'!F16</f>
        <v>1</v>
      </c>
      <c r="G16" t="b">
        <f>'Ejercicio 2'!G16='Respuesta 2'!G16</f>
        <v>1</v>
      </c>
      <c r="H16" t="b">
        <f>'Ejercicio 2'!H16='Respuesta 2'!H16</f>
        <v>1</v>
      </c>
      <c r="I16" t="b">
        <f>'Ejercicio 2'!I16='Respuesta 2'!I16</f>
        <v>1</v>
      </c>
    </row>
    <row r="17" spans="1:9" x14ac:dyDescent="0.2">
      <c r="A17" t="b">
        <f>'Ejercicio 2'!A17='Respuesta 2'!A17</f>
        <v>1</v>
      </c>
      <c r="B17" t="b">
        <f>'Ejercicio 2'!B17='Respuesta 2'!B17</f>
        <v>1</v>
      </c>
      <c r="C17" t="b">
        <f>'Ejercicio 2'!C17='Respuesta 2'!C17</f>
        <v>1</v>
      </c>
      <c r="D17" t="b">
        <f>'Ejercicio 2'!D17='Respuesta 2'!D17</f>
        <v>1</v>
      </c>
      <c r="E17" t="b">
        <f>'Ejercicio 2'!E17='Respuesta 2'!E17</f>
        <v>1</v>
      </c>
      <c r="F17" t="b">
        <f>'Ejercicio 2'!F17='Respuesta 2'!F17</f>
        <v>1</v>
      </c>
      <c r="G17" t="b">
        <f>'Ejercicio 2'!G17='Respuesta 2'!G17</f>
        <v>1</v>
      </c>
      <c r="H17" t="b">
        <f>'Ejercicio 2'!H17='Respuesta 2'!H17</f>
        <v>1</v>
      </c>
      <c r="I17" t="b">
        <f>'Ejercicio 2'!I17='Respuesta 2'!I17</f>
        <v>1</v>
      </c>
    </row>
    <row r="18" spans="1:9" x14ac:dyDescent="0.2">
      <c r="A18" t="b">
        <f>'Ejercicio 2'!A18='Respuesta 2'!A18</f>
        <v>1</v>
      </c>
      <c r="B18" t="b">
        <f>'Ejercicio 2'!B18='Respuesta 2'!B18</f>
        <v>1</v>
      </c>
      <c r="C18" t="b">
        <f>'Ejercicio 2'!C18='Respuesta 2'!C18</f>
        <v>1</v>
      </c>
      <c r="D18" t="b">
        <f>'Ejercicio 2'!D18='Respuesta 2'!D18</f>
        <v>1</v>
      </c>
      <c r="E18" t="b">
        <f>'Ejercicio 2'!E18='Respuesta 2'!E18</f>
        <v>1</v>
      </c>
      <c r="F18" t="b">
        <f>'Ejercicio 2'!F18='Respuesta 2'!F18</f>
        <v>1</v>
      </c>
      <c r="G18" t="b">
        <f>'Ejercicio 2'!G18='Respuesta 2'!G18</f>
        <v>1</v>
      </c>
      <c r="H18" t="b">
        <f>'Ejercicio 2'!H18='Respuesta 2'!H18</f>
        <v>1</v>
      </c>
      <c r="I18" t="b">
        <f>'Ejercicio 2'!I18='Respuesta 2'!I18</f>
        <v>1</v>
      </c>
    </row>
    <row r="19" spans="1:9" x14ac:dyDescent="0.2">
      <c r="A19" t="b">
        <f>'Ejercicio 2'!A19='Respuesta 2'!A19</f>
        <v>1</v>
      </c>
      <c r="B19" t="b">
        <f>'Ejercicio 2'!B19='Respuesta 2'!B19</f>
        <v>1</v>
      </c>
      <c r="C19" t="b">
        <f>'Ejercicio 2'!C19='Respuesta 2'!C19</f>
        <v>1</v>
      </c>
      <c r="D19" t="b">
        <f>'Ejercicio 2'!D19='Respuesta 2'!D19</f>
        <v>1</v>
      </c>
      <c r="E19" t="b">
        <f>'Ejercicio 2'!E19='Respuesta 2'!E19</f>
        <v>1</v>
      </c>
      <c r="F19" t="b">
        <f>'Ejercicio 2'!F19='Respuesta 2'!F19</f>
        <v>1</v>
      </c>
      <c r="G19" t="b">
        <f>'Ejercicio 2'!G19='Respuesta 2'!G19</f>
        <v>1</v>
      </c>
      <c r="H19" t="b">
        <f>'Ejercicio 2'!H19='Respuesta 2'!H19</f>
        <v>1</v>
      </c>
      <c r="I19" t="b">
        <f>'Ejercicio 2'!I19='Respuesta 2'!I19</f>
        <v>1</v>
      </c>
    </row>
    <row r="20" spans="1:9" x14ac:dyDescent="0.2">
      <c r="A20" t="b">
        <f>'Ejercicio 2'!A20='Respuesta 2'!A20</f>
        <v>1</v>
      </c>
      <c r="B20" t="b">
        <f>'Ejercicio 2'!B20='Respuesta 2'!B20</f>
        <v>1</v>
      </c>
      <c r="C20" t="b">
        <f>'Ejercicio 2'!C20='Respuesta 2'!C20</f>
        <v>1</v>
      </c>
      <c r="D20" t="b">
        <f>'Ejercicio 2'!D20='Respuesta 2'!D20</f>
        <v>1</v>
      </c>
      <c r="E20" t="b">
        <f>'Ejercicio 2'!E20='Respuesta 2'!E20</f>
        <v>1</v>
      </c>
      <c r="F20" t="b">
        <f>'Ejercicio 2'!F20='Respuesta 2'!F20</f>
        <v>1</v>
      </c>
      <c r="G20" t="b">
        <f>'Ejercicio 2'!G20='Respuesta 2'!G20</f>
        <v>1</v>
      </c>
      <c r="H20" t="b">
        <f>'Ejercicio 2'!H20='Respuesta 2'!H20</f>
        <v>1</v>
      </c>
      <c r="I20" t="b">
        <f>'Ejercicio 2'!I20='Respuesta 2'!I20</f>
        <v>1</v>
      </c>
    </row>
    <row r="21" spans="1:9" x14ac:dyDescent="0.2">
      <c r="A21" t="b">
        <f>'Ejercicio 2'!A21='Respuesta 2'!A21</f>
        <v>1</v>
      </c>
      <c r="B21" t="b">
        <f>'Ejercicio 2'!B21='Respuesta 2'!B21</f>
        <v>1</v>
      </c>
      <c r="C21" t="b">
        <f>'Ejercicio 2'!C21='Respuesta 2'!C21</f>
        <v>1</v>
      </c>
      <c r="D21" t="b">
        <f>'Ejercicio 2'!D21='Respuesta 2'!D21</f>
        <v>1</v>
      </c>
      <c r="E21" t="b">
        <f>'Ejercicio 2'!E21='Respuesta 2'!E21</f>
        <v>1</v>
      </c>
      <c r="F21" t="b">
        <f>'Ejercicio 2'!F21='Respuesta 2'!F21</f>
        <v>1</v>
      </c>
      <c r="G21" t="b">
        <f>'Ejercicio 2'!G21='Respuesta 2'!G21</f>
        <v>1</v>
      </c>
      <c r="H21" t="b">
        <f>'Ejercicio 2'!H21='Respuesta 2'!H21</f>
        <v>1</v>
      </c>
      <c r="I21" t="b">
        <f>'Ejercicio 2'!I21='Respuesta 2'!I21</f>
        <v>1</v>
      </c>
    </row>
    <row r="22" spans="1:9" x14ac:dyDescent="0.2">
      <c r="A22" t="b">
        <f>'Ejercicio 2'!A22='Respuesta 2'!A22</f>
        <v>1</v>
      </c>
      <c r="B22" t="b">
        <f>'Ejercicio 2'!B22='Respuesta 2'!B22</f>
        <v>1</v>
      </c>
      <c r="C22" t="b">
        <f>'Ejercicio 2'!C22='Respuesta 2'!C22</f>
        <v>1</v>
      </c>
      <c r="D22" t="b">
        <f>'Ejercicio 2'!D22='Respuesta 2'!D22</f>
        <v>1</v>
      </c>
      <c r="E22" t="b">
        <f>'Ejercicio 2'!E22='Respuesta 2'!E22</f>
        <v>1</v>
      </c>
      <c r="F22" t="b">
        <f>'Ejercicio 2'!F22='Respuesta 2'!F22</f>
        <v>1</v>
      </c>
      <c r="G22" t="b">
        <f>'Ejercicio 2'!G22='Respuesta 2'!G22</f>
        <v>1</v>
      </c>
      <c r="H22" t="b">
        <f>'Ejercicio 2'!H22='Respuesta 2'!H22</f>
        <v>1</v>
      </c>
      <c r="I22" t="b">
        <f>'Ejercicio 2'!I22='Respuesta 2'!I22</f>
        <v>1</v>
      </c>
    </row>
    <row r="23" spans="1:9" x14ac:dyDescent="0.2">
      <c r="A23" t="b">
        <f>'Ejercicio 2'!A23='Respuesta 2'!A23</f>
        <v>1</v>
      </c>
      <c r="B23" t="b">
        <f>'Ejercicio 2'!B23='Respuesta 2'!B23</f>
        <v>1</v>
      </c>
      <c r="C23" t="b">
        <f>'Ejercicio 2'!C23='Respuesta 2'!C23</f>
        <v>1</v>
      </c>
      <c r="D23" t="b">
        <f>'Ejercicio 2'!D23='Respuesta 2'!D23</f>
        <v>1</v>
      </c>
      <c r="E23" t="b">
        <f>'Ejercicio 2'!E23='Respuesta 2'!E23</f>
        <v>1</v>
      </c>
      <c r="F23" t="b">
        <f>'Ejercicio 2'!F23='Respuesta 2'!F23</f>
        <v>1</v>
      </c>
      <c r="G23" t="b">
        <f>'Ejercicio 2'!G23='Respuesta 2'!G23</f>
        <v>1</v>
      </c>
      <c r="H23" t="b">
        <f>'Ejercicio 2'!H23='Respuesta 2'!H23</f>
        <v>1</v>
      </c>
      <c r="I23" t="b">
        <f>'Ejercicio 2'!I23='Respuesta 2'!I23</f>
        <v>1</v>
      </c>
    </row>
    <row r="24" spans="1:9" x14ac:dyDescent="0.2">
      <c r="A24" t="b">
        <f>'Ejercicio 2'!A24='Respuesta 2'!A24</f>
        <v>1</v>
      </c>
      <c r="B24" t="b">
        <f>'Ejercicio 2'!B24='Respuesta 2'!B24</f>
        <v>1</v>
      </c>
      <c r="C24" t="b">
        <f>'Ejercicio 2'!C24='Respuesta 2'!C24</f>
        <v>1</v>
      </c>
      <c r="D24" t="b">
        <f>'Ejercicio 2'!D24='Respuesta 2'!D24</f>
        <v>1</v>
      </c>
      <c r="E24" t="b">
        <f>'Ejercicio 2'!E24='Respuesta 2'!E24</f>
        <v>1</v>
      </c>
      <c r="F24" t="b">
        <f>'Ejercicio 2'!F24='Respuesta 2'!F24</f>
        <v>1</v>
      </c>
      <c r="G24" t="b">
        <f>'Ejercicio 2'!G24='Respuesta 2'!G24</f>
        <v>1</v>
      </c>
      <c r="H24" t="b">
        <f>'Ejercicio 2'!H24='Respuesta 2'!H24</f>
        <v>1</v>
      </c>
      <c r="I24" t="b">
        <f>'Ejercicio 2'!I24='Respuesta 2'!I24</f>
        <v>1</v>
      </c>
    </row>
    <row r="25" spans="1:9" x14ac:dyDescent="0.2">
      <c r="A25" t="b">
        <f>'Ejercicio 2'!A25='Respuesta 2'!A25</f>
        <v>1</v>
      </c>
      <c r="B25" t="b">
        <f>'Ejercicio 2'!B25='Respuesta 2'!B25</f>
        <v>1</v>
      </c>
      <c r="C25" t="b">
        <f>'Ejercicio 2'!C25='Respuesta 2'!C25</f>
        <v>1</v>
      </c>
      <c r="D25" t="b">
        <f>'Ejercicio 2'!D25='Respuesta 2'!D25</f>
        <v>1</v>
      </c>
      <c r="E25" t="b">
        <f>'Ejercicio 2'!E25='Respuesta 2'!E25</f>
        <v>1</v>
      </c>
      <c r="F25" t="b">
        <f>'Ejercicio 2'!F25='Respuesta 2'!F25</f>
        <v>1</v>
      </c>
      <c r="G25" t="b">
        <f>'Ejercicio 2'!G25='Respuesta 2'!G25</f>
        <v>1</v>
      </c>
      <c r="H25" t="b">
        <f>'Ejercicio 2'!H25='Respuesta 2'!H25</f>
        <v>1</v>
      </c>
      <c r="I25" t="b">
        <f>'Ejercicio 2'!I25='Respuesta 2'!I25</f>
        <v>1</v>
      </c>
    </row>
    <row r="26" spans="1:9" x14ac:dyDescent="0.2">
      <c r="A26" t="b">
        <f>'Ejercicio 2'!A26='Respuesta 2'!A26</f>
        <v>1</v>
      </c>
      <c r="B26" t="b">
        <f>'Ejercicio 2'!B26='Respuesta 2'!B26</f>
        <v>1</v>
      </c>
      <c r="C26" t="b">
        <f>'Ejercicio 2'!C26='Respuesta 2'!C26</f>
        <v>1</v>
      </c>
      <c r="D26" t="b">
        <f>'Ejercicio 2'!D26='Respuesta 2'!D26</f>
        <v>1</v>
      </c>
      <c r="E26" t="b">
        <f>'Ejercicio 2'!E26='Respuesta 2'!E26</f>
        <v>1</v>
      </c>
      <c r="F26" t="b">
        <f>'Ejercicio 2'!F26='Respuesta 2'!F26</f>
        <v>1</v>
      </c>
      <c r="G26" t="b">
        <f>'Ejercicio 2'!G26='Respuesta 2'!G26</f>
        <v>1</v>
      </c>
      <c r="H26" t="b">
        <f>'Ejercicio 2'!H26='Respuesta 2'!H26</f>
        <v>1</v>
      </c>
      <c r="I26" t="b">
        <f>'Ejercicio 2'!I26='Respuesta 2'!I26</f>
        <v>1</v>
      </c>
    </row>
    <row r="27" spans="1:9" x14ac:dyDescent="0.2">
      <c r="A27" t="b">
        <f>'Ejercicio 2'!A27='Respuesta 2'!A27</f>
        <v>1</v>
      </c>
      <c r="B27" t="b">
        <f>'Ejercicio 2'!B27='Respuesta 2'!B27</f>
        <v>1</v>
      </c>
      <c r="C27" t="b">
        <f>'Ejercicio 2'!C27='Respuesta 2'!C27</f>
        <v>1</v>
      </c>
      <c r="D27" t="b">
        <f>'Ejercicio 2'!D27='Respuesta 2'!D27</f>
        <v>1</v>
      </c>
      <c r="E27" t="b">
        <f>'Ejercicio 2'!E27='Respuesta 2'!E27</f>
        <v>1</v>
      </c>
      <c r="F27" t="b">
        <f>'Ejercicio 2'!F27='Respuesta 2'!F27</f>
        <v>1</v>
      </c>
      <c r="G27" t="b">
        <f>'Ejercicio 2'!G27='Respuesta 2'!G27</f>
        <v>1</v>
      </c>
      <c r="H27" t="b">
        <f>'Ejercicio 2'!H27='Respuesta 2'!H27</f>
        <v>1</v>
      </c>
      <c r="I27" t="b">
        <f>'Ejercicio 2'!I27='Respuesta 2'!I27</f>
        <v>1</v>
      </c>
    </row>
    <row r="28" spans="1:9" x14ac:dyDescent="0.2">
      <c r="A28" t="b">
        <f>'Ejercicio 2'!A28='Respuesta 2'!A28</f>
        <v>1</v>
      </c>
      <c r="B28" t="b">
        <f>'Ejercicio 2'!B28='Respuesta 2'!B28</f>
        <v>1</v>
      </c>
      <c r="C28" t="b">
        <f>'Ejercicio 2'!C28='Respuesta 2'!C28</f>
        <v>1</v>
      </c>
      <c r="D28" t="b">
        <f>'Ejercicio 2'!D28='Respuesta 2'!D28</f>
        <v>1</v>
      </c>
      <c r="E28" t="b">
        <f>'Ejercicio 2'!E28='Respuesta 2'!E28</f>
        <v>1</v>
      </c>
      <c r="F28" t="b">
        <f>'Ejercicio 2'!F28='Respuesta 2'!F28</f>
        <v>1</v>
      </c>
      <c r="G28" t="b">
        <f>'Ejercicio 2'!G28='Respuesta 2'!G28</f>
        <v>1</v>
      </c>
      <c r="H28" t="b">
        <f>'Ejercicio 2'!H28='Respuesta 2'!H28</f>
        <v>1</v>
      </c>
      <c r="I28" t="b">
        <f>'Ejercicio 2'!I28='Respuesta 2'!I28</f>
        <v>1</v>
      </c>
    </row>
    <row r="29" spans="1:9" x14ac:dyDescent="0.2">
      <c r="A29" t="b">
        <f>'Ejercicio 2'!A29='Respuesta 2'!A29</f>
        <v>1</v>
      </c>
      <c r="B29" t="b">
        <f>'Ejercicio 2'!B29='Respuesta 2'!B29</f>
        <v>1</v>
      </c>
      <c r="C29" t="b">
        <f>'Ejercicio 2'!C29='Respuesta 2'!C29</f>
        <v>1</v>
      </c>
      <c r="D29" t="b">
        <f>'Ejercicio 2'!D29='Respuesta 2'!D29</f>
        <v>1</v>
      </c>
      <c r="E29" t="b">
        <f>'Ejercicio 2'!E29='Respuesta 2'!E29</f>
        <v>1</v>
      </c>
      <c r="F29" t="b">
        <f>'Ejercicio 2'!F29='Respuesta 2'!F29</f>
        <v>1</v>
      </c>
      <c r="G29" t="b">
        <f>'Ejercicio 2'!G29='Respuesta 2'!G29</f>
        <v>1</v>
      </c>
      <c r="H29" t="b">
        <f>'Ejercicio 2'!H29='Respuesta 2'!H29</f>
        <v>1</v>
      </c>
      <c r="I29" t="b">
        <f>'Ejercicio 2'!I29='Respuesta 2'!I29</f>
        <v>1</v>
      </c>
    </row>
    <row r="30" spans="1:9" x14ac:dyDescent="0.2">
      <c r="A30" t="b">
        <f>'Ejercicio 2'!A30='Respuesta 2'!A30</f>
        <v>1</v>
      </c>
      <c r="B30" t="b">
        <f>'Ejercicio 2'!B30='Respuesta 2'!B30</f>
        <v>1</v>
      </c>
      <c r="C30" t="b">
        <f>'Ejercicio 2'!C30='Respuesta 2'!C30</f>
        <v>1</v>
      </c>
      <c r="D30" t="b">
        <f>'Ejercicio 2'!D30='Respuesta 2'!D30</f>
        <v>1</v>
      </c>
      <c r="E30" t="b">
        <f>'Ejercicio 2'!E30='Respuesta 2'!E30</f>
        <v>1</v>
      </c>
      <c r="F30" t="b">
        <f>'Ejercicio 2'!F30='Respuesta 2'!F30</f>
        <v>1</v>
      </c>
      <c r="G30" t="b">
        <f>'Ejercicio 2'!G30='Respuesta 2'!G30</f>
        <v>1</v>
      </c>
      <c r="H30" t="b">
        <f>'Ejercicio 2'!H30='Respuesta 2'!H30</f>
        <v>1</v>
      </c>
      <c r="I30" t="b">
        <f>'Ejercicio 2'!I30='Respuesta 2'!I30</f>
        <v>1</v>
      </c>
    </row>
    <row r="31" spans="1:9" x14ac:dyDescent="0.2">
      <c r="A31" t="b">
        <f>'Ejercicio 2'!A31='Respuesta 2'!A31</f>
        <v>1</v>
      </c>
      <c r="B31" t="b">
        <f>'Ejercicio 2'!B31='Respuesta 2'!B31</f>
        <v>1</v>
      </c>
      <c r="C31" t="b">
        <f>'Ejercicio 2'!C31='Respuesta 2'!C31</f>
        <v>1</v>
      </c>
      <c r="D31" t="b">
        <f>'Ejercicio 2'!D31='Respuesta 2'!D31</f>
        <v>1</v>
      </c>
      <c r="E31" t="b">
        <f>'Ejercicio 2'!E31='Respuesta 2'!E31</f>
        <v>1</v>
      </c>
      <c r="F31" t="b">
        <f>'Ejercicio 2'!F31='Respuesta 2'!F31</f>
        <v>1</v>
      </c>
      <c r="G31" t="b">
        <f>'Ejercicio 2'!G31='Respuesta 2'!G31</f>
        <v>1</v>
      </c>
      <c r="H31" t="b">
        <f>'Ejercicio 2'!H31='Respuesta 2'!H31</f>
        <v>1</v>
      </c>
      <c r="I31" t="b">
        <f>'Ejercicio 2'!I31='Respuesta 2'!I31</f>
        <v>1</v>
      </c>
    </row>
    <row r="32" spans="1:9" x14ac:dyDescent="0.2">
      <c r="A32" t="b">
        <f>'Ejercicio 2'!A32='Respuesta 2'!A32</f>
        <v>1</v>
      </c>
      <c r="B32" t="b">
        <f>'Ejercicio 2'!B32='Respuesta 2'!B32</f>
        <v>1</v>
      </c>
      <c r="C32" t="b">
        <f>'Ejercicio 2'!C32='Respuesta 2'!C32</f>
        <v>1</v>
      </c>
      <c r="D32" t="b">
        <f>'Ejercicio 2'!D32='Respuesta 2'!D32</f>
        <v>1</v>
      </c>
      <c r="E32" t="b">
        <f>'Ejercicio 2'!E32='Respuesta 2'!E32</f>
        <v>1</v>
      </c>
      <c r="F32" t="b">
        <f>'Ejercicio 2'!F32='Respuesta 2'!F32</f>
        <v>1</v>
      </c>
      <c r="G32" t="b">
        <f>'Ejercicio 2'!G32='Respuesta 2'!G32</f>
        <v>1</v>
      </c>
      <c r="H32" t="b">
        <f>'Ejercicio 2'!H32='Respuesta 2'!H32</f>
        <v>1</v>
      </c>
      <c r="I32" t="b">
        <f>'Ejercicio 2'!I32='Respuesta 2'!I32</f>
        <v>1</v>
      </c>
    </row>
    <row r="33" spans="1:9" x14ac:dyDescent="0.2">
      <c r="A33" t="b">
        <f>'Ejercicio 2'!A33='Respuesta 2'!A33</f>
        <v>1</v>
      </c>
      <c r="B33" t="b">
        <f>'Ejercicio 2'!B33='Respuesta 2'!B33</f>
        <v>1</v>
      </c>
      <c r="C33" t="b">
        <f>'Ejercicio 2'!C33='Respuesta 2'!C33</f>
        <v>1</v>
      </c>
      <c r="D33" t="b">
        <f>'Ejercicio 2'!D33='Respuesta 2'!D33</f>
        <v>1</v>
      </c>
      <c r="E33" t="b">
        <f>'Ejercicio 2'!E33='Respuesta 2'!E33</f>
        <v>1</v>
      </c>
      <c r="F33" t="b">
        <f>'Ejercicio 2'!F33='Respuesta 2'!F33</f>
        <v>1</v>
      </c>
      <c r="G33" t="b">
        <f>'Ejercicio 2'!G33='Respuesta 2'!G33</f>
        <v>1</v>
      </c>
      <c r="H33" t="b">
        <f>'Ejercicio 2'!H33='Respuesta 2'!H33</f>
        <v>1</v>
      </c>
      <c r="I33" t="b">
        <f>'Ejercicio 2'!I33='Respuesta 2'!I33</f>
        <v>1</v>
      </c>
    </row>
    <row r="34" spans="1:9" x14ac:dyDescent="0.2">
      <c r="A34" t="b">
        <f>'Ejercicio 2'!A34='Respuesta 2'!A34</f>
        <v>1</v>
      </c>
      <c r="B34" t="b">
        <f>'Ejercicio 2'!B34='Respuesta 2'!B34</f>
        <v>1</v>
      </c>
      <c r="C34" t="b">
        <f>'Ejercicio 2'!C34='Respuesta 2'!C34</f>
        <v>1</v>
      </c>
      <c r="D34" t="b">
        <f>'Ejercicio 2'!D34='Respuesta 2'!D34</f>
        <v>1</v>
      </c>
      <c r="E34" t="b">
        <f>'Ejercicio 2'!E34='Respuesta 2'!E34</f>
        <v>1</v>
      </c>
      <c r="F34" t="b">
        <f>'Ejercicio 2'!F34='Respuesta 2'!F34</f>
        <v>1</v>
      </c>
      <c r="G34" t="b">
        <f>'Ejercicio 2'!G34='Respuesta 2'!G34</f>
        <v>1</v>
      </c>
      <c r="H34" t="b">
        <f>'Ejercicio 2'!H34='Respuesta 2'!H34</f>
        <v>1</v>
      </c>
      <c r="I34" t="b">
        <f>'Ejercicio 2'!I34='Respuesta 2'!I34</f>
        <v>1</v>
      </c>
    </row>
    <row r="35" spans="1:9" x14ac:dyDescent="0.2">
      <c r="A35" t="b">
        <f>'Ejercicio 2'!A35='Respuesta 2'!A35</f>
        <v>1</v>
      </c>
      <c r="B35" t="b">
        <f>'Ejercicio 2'!B35='Respuesta 2'!B35</f>
        <v>1</v>
      </c>
      <c r="C35" t="b">
        <f>'Ejercicio 2'!C35='Respuesta 2'!C35</f>
        <v>1</v>
      </c>
      <c r="D35" t="b">
        <f>'Ejercicio 2'!D35='Respuesta 2'!D35</f>
        <v>1</v>
      </c>
      <c r="E35" t="b">
        <f>'Ejercicio 2'!E35='Respuesta 2'!E35</f>
        <v>1</v>
      </c>
      <c r="F35" t="b">
        <f>'Ejercicio 2'!F35='Respuesta 2'!F35</f>
        <v>1</v>
      </c>
      <c r="G35" t="b">
        <f>'Ejercicio 2'!G35='Respuesta 2'!G35</f>
        <v>1</v>
      </c>
      <c r="H35" t="b">
        <f>'Ejercicio 2'!H35='Respuesta 2'!H35</f>
        <v>1</v>
      </c>
      <c r="I35" t="b">
        <f>'Ejercicio 2'!I35='Respuesta 2'!I35</f>
        <v>1</v>
      </c>
    </row>
    <row r="36" spans="1:9" x14ac:dyDescent="0.2">
      <c r="A36" t="b">
        <f>'Ejercicio 2'!A36='Respuesta 2'!A36</f>
        <v>1</v>
      </c>
      <c r="B36" t="b">
        <f>'Ejercicio 2'!B36='Respuesta 2'!B36</f>
        <v>1</v>
      </c>
      <c r="C36" t="b">
        <f>'Ejercicio 2'!C36='Respuesta 2'!C36</f>
        <v>1</v>
      </c>
      <c r="D36" t="b">
        <f>'Ejercicio 2'!D36='Respuesta 2'!D36</f>
        <v>1</v>
      </c>
      <c r="E36" t="b">
        <f>'Ejercicio 2'!E36='Respuesta 2'!E36</f>
        <v>1</v>
      </c>
      <c r="F36" t="b">
        <f>'Ejercicio 2'!F36='Respuesta 2'!F36</f>
        <v>1</v>
      </c>
      <c r="G36" t="b">
        <f>'Ejercicio 2'!G36='Respuesta 2'!G36</f>
        <v>1</v>
      </c>
      <c r="H36" t="b">
        <f>'Ejercicio 2'!H36='Respuesta 2'!H36</f>
        <v>1</v>
      </c>
      <c r="I36" t="b">
        <f>'Ejercicio 2'!I36='Respuesta 2'!I36</f>
        <v>1</v>
      </c>
    </row>
    <row r="37" spans="1:9" x14ac:dyDescent="0.2">
      <c r="A37" t="b">
        <f>'Ejercicio 2'!A37='Respuesta 2'!A37</f>
        <v>1</v>
      </c>
      <c r="B37" t="b">
        <f>'Ejercicio 2'!B37='Respuesta 2'!B37</f>
        <v>1</v>
      </c>
      <c r="C37" t="b">
        <f>'Ejercicio 2'!C37='Respuesta 2'!C37</f>
        <v>1</v>
      </c>
      <c r="D37" t="b">
        <f>'Ejercicio 2'!D37='Respuesta 2'!D37</f>
        <v>1</v>
      </c>
      <c r="E37" t="b">
        <f>'Ejercicio 2'!E37='Respuesta 2'!E37</f>
        <v>1</v>
      </c>
      <c r="F37" t="b">
        <f>'Ejercicio 2'!F37='Respuesta 2'!F37</f>
        <v>1</v>
      </c>
      <c r="G37" t="b">
        <f>'Ejercicio 2'!G37='Respuesta 2'!G37</f>
        <v>1</v>
      </c>
      <c r="H37" t="b">
        <f>'Ejercicio 2'!H37='Respuesta 2'!H37</f>
        <v>1</v>
      </c>
      <c r="I37" t="b">
        <f>'Ejercicio 2'!I37='Respuesta 2'!I37</f>
        <v>1</v>
      </c>
    </row>
    <row r="38" spans="1:9" x14ac:dyDescent="0.2">
      <c r="A38" t="b">
        <f>'Ejercicio 2'!A38='Respuesta 2'!A38</f>
        <v>1</v>
      </c>
      <c r="B38" t="b">
        <f>'Ejercicio 2'!B38='Respuesta 2'!B38</f>
        <v>1</v>
      </c>
      <c r="C38" t="b">
        <f>'Ejercicio 2'!C38='Respuesta 2'!C38</f>
        <v>1</v>
      </c>
      <c r="D38" t="b">
        <f>'Ejercicio 2'!D38='Respuesta 2'!D38</f>
        <v>1</v>
      </c>
      <c r="E38" t="b">
        <f>'Ejercicio 2'!E38='Respuesta 2'!E38</f>
        <v>1</v>
      </c>
      <c r="F38" t="b">
        <f>'Ejercicio 2'!F38='Respuesta 2'!F38</f>
        <v>1</v>
      </c>
      <c r="G38" t="b">
        <f>'Ejercicio 2'!G38='Respuesta 2'!G38</f>
        <v>1</v>
      </c>
      <c r="H38" t="b">
        <f>'Ejercicio 2'!H38='Respuesta 2'!H38</f>
        <v>1</v>
      </c>
      <c r="I38" t="b">
        <f>'Ejercicio 2'!I38='Respuesta 2'!I38</f>
        <v>1</v>
      </c>
    </row>
    <row r="39" spans="1:9" x14ac:dyDescent="0.2">
      <c r="A39" t="b">
        <f>'Ejercicio 2'!A39='Respuesta 2'!A39</f>
        <v>1</v>
      </c>
      <c r="B39" t="b">
        <f>'Ejercicio 2'!B39='Respuesta 2'!B39</f>
        <v>1</v>
      </c>
      <c r="C39" t="b">
        <f>'Ejercicio 2'!C39='Respuesta 2'!C39</f>
        <v>1</v>
      </c>
      <c r="D39" t="b">
        <f>'Ejercicio 2'!D39='Respuesta 2'!D39</f>
        <v>1</v>
      </c>
      <c r="E39" t="b">
        <f>'Ejercicio 2'!E39='Respuesta 2'!E39</f>
        <v>1</v>
      </c>
      <c r="F39" t="b">
        <f>'Ejercicio 2'!F39='Respuesta 2'!F39</f>
        <v>1</v>
      </c>
      <c r="G39" t="b">
        <f>'Ejercicio 2'!G39='Respuesta 2'!G39</f>
        <v>1</v>
      </c>
      <c r="H39" t="b">
        <f>'Ejercicio 2'!H39='Respuesta 2'!H39</f>
        <v>1</v>
      </c>
      <c r="I39" t="b">
        <f>'Ejercicio 2'!I39='Respuesta 2'!I39</f>
        <v>1</v>
      </c>
    </row>
    <row r="40" spans="1:9" x14ac:dyDescent="0.2">
      <c r="A40" t="b">
        <f>'Ejercicio 2'!A40='Respuesta 2'!A40</f>
        <v>1</v>
      </c>
      <c r="B40" t="b">
        <f>'Ejercicio 2'!B40='Respuesta 2'!B40</f>
        <v>1</v>
      </c>
      <c r="C40" t="b">
        <f>'Ejercicio 2'!C40='Respuesta 2'!C40</f>
        <v>1</v>
      </c>
      <c r="D40" t="b">
        <f>'Ejercicio 2'!D40='Respuesta 2'!D40</f>
        <v>1</v>
      </c>
      <c r="E40" t="b">
        <f>'Ejercicio 2'!E40='Respuesta 2'!E40</f>
        <v>1</v>
      </c>
      <c r="F40" t="b">
        <f>'Ejercicio 2'!F40='Respuesta 2'!F40</f>
        <v>1</v>
      </c>
      <c r="G40" t="b">
        <f>'Ejercicio 2'!G40='Respuesta 2'!G40</f>
        <v>1</v>
      </c>
      <c r="H40" t="b">
        <f>'Ejercicio 2'!H40='Respuesta 2'!H40</f>
        <v>1</v>
      </c>
      <c r="I40" t="b">
        <f>'Ejercicio 2'!I40='Respuesta 2'!I40</f>
        <v>1</v>
      </c>
    </row>
    <row r="41" spans="1:9" x14ac:dyDescent="0.2">
      <c r="A41" t="b">
        <f>'Ejercicio 2'!A41='Respuesta 2'!A41</f>
        <v>1</v>
      </c>
      <c r="B41" t="b">
        <f>'Ejercicio 2'!B41='Respuesta 2'!B41</f>
        <v>1</v>
      </c>
      <c r="C41" t="b">
        <f>'Ejercicio 2'!C41='Respuesta 2'!C41</f>
        <v>1</v>
      </c>
      <c r="D41" t="b">
        <f>'Ejercicio 2'!D41='Respuesta 2'!D41</f>
        <v>1</v>
      </c>
      <c r="E41" t="b">
        <f>'Ejercicio 2'!E41='Respuesta 2'!E41</f>
        <v>1</v>
      </c>
      <c r="F41" t="b">
        <f>'Ejercicio 2'!F41='Respuesta 2'!F41</f>
        <v>1</v>
      </c>
      <c r="G41" t="b">
        <f>'Ejercicio 2'!G41='Respuesta 2'!G41</f>
        <v>1</v>
      </c>
      <c r="H41" t="b">
        <f>'Ejercicio 2'!H41='Respuesta 2'!H41</f>
        <v>1</v>
      </c>
      <c r="I41" t="b">
        <f>'Ejercicio 2'!I41='Respuesta 2'!I41</f>
        <v>1</v>
      </c>
    </row>
    <row r="42" spans="1:9" x14ac:dyDescent="0.2">
      <c r="A42" t="b">
        <f>'Ejercicio 2'!A42='Respuesta 2'!A42</f>
        <v>1</v>
      </c>
      <c r="B42" t="b">
        <f>'Ejercicio 2'!B42='Respuesta 2'!B42</f>
        <v>1</v>
      </c>
      <c r="C42" t="b">
        <f>'Ejercicio 2'!C42='Respuesta 2'!C42</f>
        <v>1</v>
      </c>
      <c r="D42" t="b">
        <f>'Ejercicio 2'!D42='Respuesta 2'!D42</f>
        <v>1</v>
      </c>
      <c r="E42" t="b">
        <f>'Ejercicio 2'!E42='Respuesta 2'!E42</f>
        <v>1</v>
      </c>
      <c r="F42" t="b">
        <f>'Ejercicio 2'!F42='Respuesta 2'!F42</f>
        <v>1</v>
      </c>
      <c r="G42" t="b">
        <f>'Ejercicio 2'!G42='Respuesta 2'!G42</f>
        <v>1</v>
      </c>
      <c r="H42" t="b">
        <f>'Ejercicio 2'!H42='Respuesta 2'!H42</f>
        <v>1</v>
      </c>
      <c r="I42" t="b">
        <f>'Ejercicio 2'!I42='Respuesta 2'!I42</f>
        <v>1</v>
      </c>
    </row>
    <row r="43" spans="1:9" x14ac:dyDescent="0.2">
      <c r="A43" t="b">
        <f>'Ejercicio 2'!A43='Respuesta 2'!A43</f>
        <v>1</v>
      </c>
      <c r="B43" t="b">
        <f>'Ejercicio 2'!B43='Respuesta 2'!B43</f>
        <v>1</v>
      </c>
      <c r="C43" t="b">
        <f>'Ejercicio 2'!C43='Respuesta 2'!C43</f>
        <v>1</v>
      </c>
      <c r="D43" t="b">
        <f>'Ejercicio 2'!D43='Respuesta 2'!D43</f>
        <v>1</v>
      </c>
      <c r="E43" t="b">
        <f>'Ejercicio 2'!E43='Respuesta 2'!E43</f>
        <v>1</v>
      </c>
      <c r="F43" t="b">
        <f>'Ejercicio 2'!F43='Respuesta 2'!F43</f>
        <v>1</v>
      </c>
      <c r="G43" t="b">
        <f>'Ejercicio 2'!G43='Respuesta 2'!G43</f>
        <v>1</v>
      </c>
      <c r="H43" t="b">
        <f>'Ejercicio 2'!H43='Respuesta 2'!H43</f>
        <v>1</v>
      </c>
      <c r="I43" t="b">
        <f>'Ejercicio 2'!I43='Respuesta 2'!I43</f>
        <v>1</v>
      </c>
    </row>
    <row r="44" spans="1:9" x14ac:dyDescent="0.2">
      <c r="A44" t="b">
        <f>'Ejercicio 2'!A44='Respuesta 2'!A44</f>
        <v>1</v>
      </c>
      <c r="B44" t="b">
        <f>'Ejercicio 2'!B44='Respuesta 2'!B44</f>
        <v>1</v>
      </c>
      <c r="C44" t="b">
        <f>'Ejercicio 2'!C44='Respuesta 2'!C44</f>
        <v>1</v>
      </c>
      <c r="D44" t="b">
        <f>'Ejercicio 2'!D44='Respuesta 2'!D44</f>
        <v>1</v>
      </c>
      <c r="E44" t="b">
        <f>'Ejercicio 2'!E44='Respuesta 2'!E44</f>
        <v>1</v>
      </c>
      <c r="F44" t="b">
        <f>'Ejercicio 2'!F44='Respuesta 2'!F44</f>
        <v>1</v>
      </c>
      <c r="G44" t="b">
        <f>'Ejercicio 2'!G44='Respuesta 2'!G44</f>
        <v>1</v>
      </c>
      <c r="H44" t="b">
        <f>'Ejercicio 2'!H44='Respuesta 2'!H44</f>
        <v>1</v>
      </c>
      <c r="I44" t="b">
        <f>'Ejercicio 2'!I44='Respuesta 2'!I44</f>
        <v>1</v>
      </c>
    </row>
    <row r="45" spans="1:9" x14ac:dyDescent="0.2">
      <c r="A45" t="b">
        <f>'Ejercicio 2'!A45='Respuesta 2'!A45</f>
        <v>1</v>
      </c>
      <c r="B45" t="b">
        <f>'Ejercicio 2'!B45='Respuesta 2'!B45</f>
        <v>1</v>
      </c>
      <c r="C45" t="b">
        <f>'Ejercicio 2'!C45='Respuesta 2'!C45</f>
        <v>1</v>
      </c>
      <c r="D45" t="b">
        <f>'Ejercicio 2'!D45='Respuesta 2'!D45</f>
        <v>1</v>
      </c>
      <c r="E45" t="b">
        <f>'Ejercicio 2'!E45='Respuesta 2'!E45</f>
        <v>1</v>
      </c>
      <c r="F45" t="b">
        <f>'Ejercicio 2'!F45='Respuesta 2'!F45</f>
        <v>1</v>
      </c>
      <c r="G45" t="b">
        <f>'Ejercicio 2'!G45='Respuesta 2'!G45</f>
        <v>1</v>
      </c>
      <c r="H45" t="b">
        <f>'Ejercicio 2'!H45='Respuesta 2'!H45</f>
        <v>1</v>
      </c>
      <c r="I45" t="b">
        <f>'Ejercicio 2'!I45='Respuesta 2'!I45</f>
        <v>1</v>
      </c>
    </row>
    <row r="46" spans="1:9" x14ac:dyDescent="0.2">
      <c r="A46" t="b">
        <f>'Ejercicio 2'!A46='Respuesta 2'!A46</f>
        <v>1</v>
      </c>
      <c r="B46" t="b">
        <f>'Ejercicio 2'!B46='Respuesta 2'!B46</f>
        <v>1</v>
      </c>
      <c r="C46" t="b">
        <f>'Ejercicio 2'!C46='Respuesta 2'!C46</f>
        <v>1</v>
      </c>
      <c r="D46" t="b">
        <f>'Ejercicio 2'!D46='Respuesta 2'!D46</f>
        <v>1</v>
      </c>
      <c r="E46" t="b">
        <f>'Ejercicio 2'!E46='Respuesta 2'!E46</f>
        <v>1</v>
      </c>
      <c r="F46" t="b">
        <f>'Ejercicio 2'!F46='Respuesta 2'!F46</f>
        <v>1</v>
      </c>
      <c r="G46" t="b">
        <f>'Ejercicio 2'!G46='Respuesta 2'!G46</f>
        <v>1</v>
      </c>
      <c r="H46" t="b">
        <f>'Ejercicio 2'!H46='Respuesta 2'!H46</f>
        <v>1</v>
      </c>
      <c r="I46" t="b">
        <f>'Ejercicio 2'!I46='Respuesta 2'!I46</f>
        <v>1</v>
      </c>
    </row>
    <row r="47" spans="1:9" x14ac:dyDescent="0.2">
      <c r="A47" t="b">
        <f>'Ejercicio 2'!A47='Respuesta 2'!A47</f>
        <v>1</v>
      </c>
      <c r="B47" t="b">
        <f>'Ejercicio 2'!B47='Respuesta 2'!B47</f>
        <v>1</v>
      </c>
      <c r="C47" t="b">
        <f>'Ejercicio 2'!C47='Respuesta 2'!C47</f>
        <v>1</v>
      </c>
      <c r="D47" t="b">
        <f>'Ejercicio 2'!D47='Respuesta 2'!D47</f>
        <v>1</v>
      </c>
      <c r="E47" t="b">
        <f>'Ejercicio 2'!E47='Respuesta 2'!E47</f>
        <v>1</v>
      </c>
      <c r="F47" t="b">
        <f>'Ejercicio 2'!F47='Respuesta 2'!F47</f>
        <v>1</v>
      </c>
      <c r="G47" t="b">
        <f>'Ejercicio 2'!G47='Respuesta 2'!G47</f>
        <v>1</v>
      </c>
      <c r="H47" t="b">
        <f>'Ejercicio 2'!H47='Respuesta 2'!H47</f>
        <v>1</v>
      </c>
      <c r="I47" t="b">
        <f>'Ejercicio 2'!I47='Respuesta 2'!I47</f>
        <v>1</v>
      </c>
    </row>
    <row r="48" spans="1:9" x14ac:dyDescent="0.2">
      <c r="A48" t="b">
        <f>'Ejercicio 2'!A48='Respuesta 2'!A48</f>
        <v>1</v>
      </c>
      <c r="B48" t="b">
        <f>'Ejercicio 2'!B48='Respuesta 2'!B48</f>
        <v>1</v>
      </c>
      <c r="C48" t="b">
        <f>'Ejercicio 2'!C48='Respuesta 2'!C48</f>
        <v>1</v>
      </c>
      <c r="D48" t="b">
        <f>'Ejercicio 2'!D48='Respuesta 2'!D48</f>
        <v>1</v>
      </c>
      <c r="E48" t="b">
        <f>'Ejercicio 2'!E48='Respuesta 2'!E48</f>
        <v>1</v>
      </c>
      <c r="F48" t="b">
        <f>'Ejercicio 2'!F48='Respuesta 2'!F48</f>
        <v>1</v>
      </c>
      <c r="G48" t="b">
        <f>'Ejercicio 2'!G48='Respuesta 2'!G48</f>
        <v>1</v>
      </c>
      <c r="H48" t="b">
        <f>'Ejercicio 2'!H48='Respuesta 2'!H48</f>
        <v>1</v>
      </c>
      <c r="I48" t="b">
        <f>'Ejercicio 2'!I48='Respuesta 2'!I48</f>
        <v>1</v>
      </c>
    </row>
    <row r="49" spans="1:9" x14ac:dyDescent="0.2">
      <c r="A49" t="b">
        <f>'Ejercicio 2'!A49='Respuesta 2'!A49</f>
        <v>1</v>
      </c>
      <c r="B49" t="b">
        <f>'Ejercicio 2'!B49='Respuesta 2'!B49</f>
        <v>1</v>
      </c>
      <c r="C49" t="b">
        <f>'Ejercicio 2'!C49='Respuesta 2'!C49</f>
        <v>1</v>
      </c>
      <c r="D49" t="b">
        <f>'Ejercicio 2'!D49='Respuesta 2'!D49</f>
        <v>1</v>
      </c>
      <c r="E49" t="b">
        <f>'Ejercicio 2'!E49='Respuesta 2'!E49</f>
        <v>1</v>
      </c>
      <c r="F49" t="b">
        <f>'Ejercicio 2'!F49='Respuesta 2'!F49</f>
        <v>1</v>
      </c>
      <c r="G49" t="b">
        <f>'Ejercicio 2'!G49='Respuesta 2'!G49</f>
        <v>1</v>
      </c>
      <c r="H49" t="b">
        <f>'Ejercicio 2'!H49='Respuesta 2'!H49</f>
        <v>1</v>
      </c>
      <c r="I49" t="b">
        <f>'Ejercicio 2'!I49='Respuesta 2'!I49</f>
        <v>1</v>
      </c>
    </row>
    <row r="50" spans="1:9" x14ac:dyDescent="0.2">
      <c r="A50" t="b">
        <f>'Ejercicio 2'!A50='Respuesta 2'!A50</f>
        <v>1</v>
      </c>
      <c r="B50" t="b">
        <f>'Ejercicio 2'!B50='Respuesta 2'!B50</f>
        <v>1</v>
      </c>
      <c r="C50" t="b">
        <f>'Ejercicio 2'!C50='Respuesta 2'!C50</f>
        <v>1</v>
      </c>
      <c r="D50" t="b">
        <f>'Ejercicio 2'!D50='Respuesta 2'!D50</f>
        <v>1</v>
      </c>
      <c r="E50" t="b">
        <f>'Ejercicio 2'!E50='Respuesta 2'!E50</f>
        <v>1</v>
      </c>
      <c r="F50" t="b">
        <f>'Ejercicio 2'!F50='Respuesta 2'!F50</f>
        <v>1</v>
      </c>
      <c r="G50" t="b">
        <f>'Ejercicio 2'!G50='Respuesta 2'!G50</f>
        <v>1</v>
      </c>
      <c r="H50" t="b">
        <f>'Ejercicio 2'!H50='Respuesta 2'!H50</f>
        <v>1</v>
      </c>
      <c r="I50" t="b">
        <f>'Ejercicio 2'!I50='Respuesta 2'!I50</f>
        <v>1</v>
      </c>
    </row>
    <row r="51" spans="1:9" x14ac:dyDescent="0.2">
      <c r="A51" t="b">
        <f>'Ejercicio 2'!A51='Respuesta 2'!A51</f>
        <v>1</v>
      </c>
      <c r="B51" t="b">
        <f>'Ejercicio 2'!B51='Respuesta 2'!B51</f>
        <v>1</v>
      </c>
      <c r="C51" t="b">
        <f>'Ejercicio 2'!C51='Respuesta 2'!C51</f>
        <v>1</v>
      </c>
      <c r="D51" t="b">
        <f>'Ejercicio 2'!D51='Respuesta 2'!D51</f>
        <v>1</v>
      </c>
      <c r="E51" t="b">
        <f>'Ejercicio 2'!E51='Respuesta 2'!E51</f>
        <v>1</v>
      </c>
      <c r="F51" t="b">
        <f>'Ejercicio 2'!F51='Respuesta 2'!F51</f>
        <v>1</v>
      </c>
      <c r="G51" t="b">
        <f>'Ejercicio 2'!G51='Respuesta 2'!G51</f>
        <v>1</v>
      </c>
      <c r="H51" t="b">
        <f>'Ejercicio 2'!H51='Respuesta 2'!H51</f>
        <v>1</v>
      </c>
      <c r="I51" t="b">
        <f>'Ejercicio 2'!I51='Respuesta 2'!I51</f>
        <v>1</v>
      </c>
    </row>
    <row r="52" spans="1:9" x14ac:dyDescent="0.2">
      <c r="A52" t="b">
        <f>'Ejercicio 2'!A52='Respuesta 2'!A52</f>
        <v>1</v>
      </c>
      <c r="B52" t="b">
        <f>'Ejercicio 2'!B52='Respuesta 2'!B52</f>
        <v>1</v>
      </c>
      <c r="C52" t="b">
        <f>'Ejercicio 2'!C52='Respuesta 2'!C52</f>
        <v>1</v>
      </c>
      <c r="D52" t="b">
        <f>'Ejercicio 2'!D52='Respuesta 2'!D52</f>
        <v>1</v>
      </c>
      <c r="E52" t="b">
        <f>'Ejercicio 2'!E52='Respuesta 2'!E52</f>
        <v>1</v>
      </c>
      <c r="F52" t="b">
        <f>'Ejercicio 2'!F52='Respuesta 2'!F52</f>
        <v>1</v>
      </c>
      <c r="G52" t="b">
        <f>'Ejercicio 2'!G52='Respuesta 2'!G52</f>
        <v>1</v>
      </c>
      <c r="H52" t="b">
        <f>'Ejercicio 2'!H52='Respuesta 2'!H52</f>
        <v>1</v>
      </c>
      <c r="I52" t="b">
        <f>'Ejercicio 2'!I52='Respuesta 2'!I52</f>
        <v>1</v>
      </c>
    </row>
    <row r="53" spans="1:9" x14ac:dyDescent="0.2">
      <c r="A53" t="b">
        <f>'Ejercicio 2'!A53='Respuesta 2'!A53</f>
        <v>1</v>
      </c>
      <c r="B53" t="b">
        <f>'Ejercicio 2'!B53='Respuesta 2'!B53</f>
        <v>1</v>
      </c>
      <c r="C53" t="b">
        <f>'Ejercicio 2'!C53='Respuesta 2'!C53</f>
        <v>1</v>
      </c>
      <c r="D53" t="b">
        <f>'Ejercicio 2'!D53='Respuesta 2'!D53</f>
        <v>1</v>
      </c>
      <c r="E53" t="b">
        <f>'Ejercicio 2'!E53='Respuesta 2'!E53</f>
        <v>1</v>
      </c>
      <c r="F53" t="b">
        <f>'Ejercicio 2'!F53='Respuesta 2'!F53</f>
        <v>1</v>
      </c>
      <c r="G53" t="b">
        <f>'Ejercicio 2'!G53='Respuesta 2'!G53</f>
        <v>1</v>
      </c>
      <c r="H53" t="b">
        <f>'Ejercicio 2'!H53='Respuesta 2'!H53</f>
        <v>1</v>
      </c>
      <c r="I53" t="b">
        <f>'Ejercicio 2'!I53='Respuesta 2'!I53</f>
        <v>1</v>
      </c>
    </row>
    <row r="54" spans="1:9" x14ac:dyDescent="0.2">
      <c r="A54" t="b">
        <f>'Ejercicio 2'!A54='Respuesta 2'!A54</f>
        <v>1</v>
      </c>
      <c r="B54" t="b">
        <f>'Ejercicio 2'!B54='Respuesta 2'!B54</f>
        <v>1</v>
      </c>
      <c r="C54" t="b">
        <f>'Ejercicio 2'!C54='Respuesta 2'!C54</f>
        <v>1</v>
      </c>
      <c r="D54" t="b">
        <f>'Ejercicio 2'!D54='Respuesta 2'!D54</f>
        <v>1</v>
      </c>
      <c r="E54" t="b">
        <f>'Ejercicio 2'!E54='Respuesta 2'!E54</f>
        <v>1</v>
      </c>
      <c r="F54" t="b">
        <f>'Ejercicio 2'!F54='Respuesta 2'!F54</f>
        <v>1</v>
      </c>
      <c r="G54" t="b">
        <f>'Ejercicio 2'!G54='Respuesta 2'!G54</f>
        <v>1</v>
      </c>
      <c r="H54" t="b">
        <f>'Ejercicio 2'!H54='Respuesta 2'!H54</f>
        <v>1</v>
      </c>
      <c r="I54" t="b">
        <f>'Ejercicio 2'!I54='Respuesta 2'!I54</f>
        <v>1</v>
      </c>
    </row>
    <row r="55" spans="1:9" x14ac:dyDescent="0.2">
      <c r="A55" t="b">
        <f>'Ejercicio 2'!A55='Respuesta 2'!A55</f>
        <v>1</v>
      </c>
      <c r="B55" t="b">
        <f>'Ejercicio 2'!B55='Respuesta 2'!B55</f>
        <v>1</v>
      </c>
      <c r="C55" t="b">
        <f>'Ejercicio 2'!C55='Respuesta 2'!C55</f>
        <v>1</v>
      </c>
      <c r="D55" t="b">
        <f>'Ejercicio 2'!D55='Respuesta 2'!D55</f>
        <v>1</v>
      </c>
      <c r="E55" t="b">
        <f>'Ejercicio 2'!E55='Respuesta 2'!E55</f>
        <v>1</v>
      </c>
      <c r="F55" t="b">
        <f>'Ejercicio 2'!F55='Respuesta 2'!F55</f>
        <v>1</v>
      </c>
      <c r="G55" t="b">
        <f>'Ejercicio 2'!G55='Respuesta 2'!G55</f>
        <v>1</v>
      </c>
      <c r="H55" t="b">
        <f>'Ejercicio 2'!H55='Respuesta 2'!H55</f>
        <v>1</v>
      </c>
      <c r="I55" t="b">
        <f>'Ejercicio 2'!I55='Respuesta 2'!I55</f>
        <v>1</v>
      </c>
    </row>
    <row r="56" spans="1:9" x14ac:dyDescent="0.2">
      <c r="A56" t="b">
        <f>'Ejercicio 2'!A56='Respuesta 2'!A56</f>
        <v>1</v>
      </c>
      <c r="B56" t="b">
        <f>'Ejercicio 2'!B56='Respuesta 2'!B56</f>
        <v>1</v>
      </c>
      <c r="C56" t="b">
        <f>'Ejercicio 2'!C56='Respuesta 2'!C56</f>
        <v>1</v>
      </c>
      <c r="D56" t="b">
        <f>'Ejercicio 2'!D56='Respuesta 2'!D56</f>
        <v>1</v>
      </c>
      <c r="E56" t="b">
        <f>'Ejercicio 2'!E56='Respuesta 2'!E56</f>
        <v>1</v>
      </c>
      <c r="F56" t="b">
        <f>'Ejercicio 2'!F56='Respuesta 2'!F56</f>
        <v>1</v>
      </c>
      <c r="G56" t="b">
        <f>'Ejercicio 2'!G56='Respuesta 2'!G56</f>
        <v>1</v>
      </c>
      <c r="H56" t="b">
        <f>'Ejercicio 2'!H56='Respuesta 2'!H56</f>
        <v>1</v>
      </c>
      <c r="I56" t="b">
        <f>'Ejercicio 2'!I56='Respuesta 2'!I56</f>
        <v>1</v>
      </c>
    </row>
    <row r="57" spans="1:9" x14ac:dyDescent="0.2">
      <c r="A57" t="b">
        <f>'Ejercicio 2'!A57='Respuesta 2'!A57</f>
        <v>1</v>
      </c>
      <c r="B57" t="b">
        <f>'Ejercicio 2'!B57='Respuesta 2'!B57</f>
        <v>1</v>
      </c>
      <c r="C57" t="b">
        <f>'Ejercicio 2'!C57='Respuesta 2'!C57</f>
        <v>1</v>
      </c>
      <c r="D57" t="b">
        <f>'Ejercicio 2'!D57='Respuesta 2'!D57</f>
        <v>1</v>
      </c>
      <c r="E57" t="b">
        <f>'Ejercicio 2'!E57='Respuesta 2'!E57</f>
        <v>1</v>
      </c>
      <c r="F57" t="b">
        <f>'Ejercicio 2'!F57='Respuesta 2'!F57</f>
        <v>1</v>
      </c>
      <c r="G57" t="b">
        <f>'Ejercicio 2'!G57='Respuesta 2'!G57</f>
        <v>1</v>
      </c>
      <c r="H57" t="b">
        <f>'Ejercicio 2'!H57='Respuesta 2'!H57</f>
        <v>1</v>
      </c>
      <c r="I57" t="b">
        <f>'Ejercicio 2'!I57='Respuesta 2'!I57</f>
        <v>1</v>
      </c>
    </row>
    <row r="58" spans="1:9" x14ac:dyDescent="0.2">
      <c r="A58" t="b">
        <f>'Ejercicio 2'!A58='Respuesta 2'!A58</f>
        <v>1</v>
      </c>
      <c r="B58" t="b">
        <f>'Ejercicio 2'!B58='Respuesta 2'!B58</f>
        <v>1</v>
      </c>
      <c r="C58" t="b">
        <f>'Ejercicio 2'!C58='Respuesta 2'!C58</f>
        <v>1</v>
      </c>
      <c r="D58" t="b">
        <f>'Ejercicio 2'!D58='Respuesta 2'!D58</f>
        <v>1</v>
      </c>
      <c r="E58" t="b">
        <f>'Ejercicio 2'!E58='Respuesta 2'!E58</f>
        <v>1</v>
      </c>
      <c r="F58" t="b">
        <f>'Ejercicio 2'!F58='Respuesta 2'!F58</f>
        <v>1</v>
      </c>
      <c r="G58" t="b">
        <f>'Ejercicio 2'!G58='Respuesta 2'!G58</f>
        <v>1</v>
      </c>
      <c r="H58" t="b">
        <f>'Ejercicio 2'!H58='Respuesta 2'!H58</f>
        <v>1</v>
      </c>
      <c r="I58" t="b">
        <f>'Ejercicio 2'!I58='Respuesta 2'!I58</f>
        <v>1</v>
      </c>
    </row>
    <row r="59" spans="1:9" x14ac:dyDescent="0.2">
      <c r="A59" t="b">
        <f>'Ejercicio 2'!A59='Respuesta 2'!A59</f>
        <v>1</v>
      </c>
      <c r="B59" t="b">
        <f>'Ejercicio 2'!B59='Respuesta 2'!B59</f>
        <v>1</v>
      </c>
      <c r="C59" t="b">
        <f>'Ejercicio 2'!C59='Respuesta 2'!C59</f>
        <v>1</v>
      </c>
      <c r="D59" t="b">
        <f>'Ejercicio 2'!D59='Respuesta 2'!D59</f>
        <v>1</v>
      </c>
      <c r="E59" t="b">
        <f>'Ejercicio 2'!E59='Respuesta 2'!E59</f>
        <v>1</v>
      </c>
      <c r="F59" t="b">
        <f>'Ejercicio 2'!F59='Respuesta 2'!F59</f>
        <v>1</v>
      </c>
      <c r="G59" t="b">
        <f>'Ejercicio 2'!G59='Respuesta 2'!G59</f>
        <v>1</v>
      </c>
      <c r="H59" t="b">
        <f>'Ejercicio 2'!H59='Respuesta 2'!H59</f>
        <v>1</v>
      </c>
      <c r="I59" t="b">
        <f>'Ejercicio 2'!I59='Respuesta 2'!I59</f>
        <v>1</v>
      </c>
    </row>
    <row r="60" spans="1:9" x14ac:dyDescent="0.2">
      <c r="A60" t="b">
        <f>'Ejercicio 2'!A60='Respuesta 2'!A60</f>
        <v>1</v>
      </c>
      <c r="B60" t="b">
        <f>'Ejercicio 2'!B60='Respuesta 2'!B60</f>
        <v>1</v>
      </c>
      <c r="C60" t="b">
        <f>'Ejercicio 2'!C60='Respuesta 2'!C60</f>
        <v>1</v>
      </c>
      <c r="D60" t="b">
        <f>'Ejercicio 2'!D60='Respuesta 2'!D60</f>
        <v>1</v>
      </c>
      <c r="E60" t="b">
        <f>'Ejercicio 2'!E60='Respuesta 2'!E60</f>
        <v>1</v>
      </c>
      <c r="F60" t="b">
        <f>'Ejercicio 2'!F60='Respuesta 2'!F60</f>
        <v>1</v>
      </c>
      <c r="G60" t="b">
        <f>'Ejercicio 2'!G60='Respuesta 2'!G60</f>
        <v>1</v>
      </c>
      <c r="H60" t="b">
        <f>'Ejercicio 2'!H60='Respuesta 2'!H60</f>
        <v>1</v>
      </c>
      <c r="I60" t="b">
        <f>'Ejercicio 2'!I60='Respuesta 2'!I60</f>
        <v>1</v>
      </c>
    </row>
    <row r="61" spans="1:9" x14ac:dyDescent="0.2">
      <c r="A61" t="b">
        <f>'Ejercicio 2'!A61='Respuesta 2'!A61</f>
        <v>1</v>
      </c>
      <c r="B61" t="b">
        <f>'Ejercicio 2'!B61='Respuesta 2'!B61</f>
        <v>1</v>
      </c>
      <c r="C61" t="b">
        <f>'Ejercicio 2'!C61='Respuesta 2'!C61</f>
        <v>1</v>
      </c>
      <c r="D61" t="b">
        <f>'Ejercicio 2'!D61='Respuesta 2'!D61</f>
        <v>1</v>
      </c>
      <c r="E61" t="b">
        <f>'Ejercicio 2'!E61='Respuesta 2'!E61</f>
        <v>1</v>
      </c>
      <c r="F61" t="b">
        <f>'Ejercicio 2'!F61='Respuesta 2'!F61</f>
        <v>1</v>
      </c>
      <c r="G61" t="b">
        <f>'Ejercicio 2'!G61='Respuesta 2'!G61</f>
        <v>1</v>
      </c>
      <c r="H61" t="b">
        <f>'Ejercicio 2'!H61='Respuesta 2'!H61</f>
        <v>1</v>
      </c>
      <c r="I61" t="b">
        <f>'Ejercicio 2'!I61='Respuesta 2'!I61</f>
        <v>1</v>
      </c>
    </row>
    <row r="62" spans="1:9" x14ac:dyDescent="0.2">
      <c r="A62" t="b">
        <f>'Ejercicio 2'!A62='Respuesta 2'!A62</f>
        <v>1</v>
      </c>
      <c r="B62" t="b">
        <f>'Ejercicio 2'!B62='Respuesta 2'!B62</f>
        <v>1</v>
      </c>
      <c r="C62" t="b">
        <f>'Ejercicio 2'!C62='Respuesta 2'!C62</f>
        <v>1</v>
      </c>
      <c r="D62" t="b">
        <f>'Ejercicio 2'!D62='Respuesta 2'!D62</f>
        <v>1</v>
      </c>
      <c r="E62" t="b">
        <f>'Ejercicio 2'!E62='Respuesta 2'!E62</f>
        <v>1</v>
      </c>
      <c r="F62" t="b">
        <f>'Ejercicio 2'!F62='Respuesta 2'!F62</f>
        <v>1</v>
      </c>
      <c r="G62" t="b">
        <f>'Ejercicio 2'!G62='Respuesta 2'!G62</f>
        <v>1</v>
      </c>
      <c r="H62" t="b">
        <f>'Ejercicio 2'!H62='Respuesta 2'!H62</f>
        <v>1</v>
      </c>
      <c r="I62" t="b">
        <f>'Ejercicio 2'!I62='Respuesta 2'!I62</f>
        <v>1</v>
      </c>
    </row>
    <row r="63" spans="1:9" x14ac:dyDescent="0.2">
      <c r="A63" t="b">
        <f>'Ejercicio 2'!A63='Respuesta 2'!A63</f>
        <v>1</v>
      </c>
      <c r="B63" t="b">
        <f>'Ejercicio 2'!B63='Respuesta 2'!B63</f>
        <v>1</v>
      </c>
      <c r="C63" t="b">
        <f>'Ejercicio 2'!C63='Respuesta 2'!C63</f>
        <v>1</v>
      </c>
      <c r="D63" t="b">
        <f>'Ejercicio 2'!D63='Respuesta 2'!D63</f>
        <v>1</v>
      </c>
      <c r="E63" t="b">
        <f>'Ejercicio 2'!E63='Respuesta 2'!E63</f>
        <v>1</v>
      </c>
      <c r="F63" t="b">
        <f>'Ejercicio 2'!F63='Respuesta 2'!F63</f>
        <v>1</v>
      </c>
      <c r="G63" t="b">
        <f>'Ejercicio 2'!G63='Respuesta 2'!G63</f>
        <v>1</v>
      </c>
      <c r="H63" t="b">
        <f>'Ejercicio 2'!H63='Respuesta 2'!H63</f>
        <v>1</v>
      </c>
      <c r="I63" t="b">
        <f>'Ejercicio 2'!I63='Respuesta 2'!I63</f>
        <v>1</v>
      </c>
    </row>
    <row r="64" spans="1:9" x14ac:dyDescent="0.2">
      <c r="A64" t="b">
        <f>'Ejercicio 2'!A64='Respuesta 2'!A64</f>
        <v>1</v>
      </c>
      <c r="B64" t="b">
        <f>'Ejercicio 2'!B64='Respuesta 2'!B64</f>
        <v>1</v>
      </c>
      <c r="C64" t="b">
        <f>'Ejercicio 2'!C64='Respuesta 2'!C64</f>
        <v>1</v>
      </c>
      <c r="D64" t="b">
        <f>'Ejercicio 2'!D64='Respuesta 2'!D64</f>
        <v>1</v>
      </c>
      <c r="E64" t="b">
        <f>'Ejercicio 2'!E64='Respuesta 2'!E64</f>
        <v>1</v>
      </c>
      <c r="F64" t="b">
        <f>'Ejercicio 2'!F64='Respuesta 2'!F64</f>
        <v>1</v>
      </c>
      <c r="G64" t="b">
        <f>'Ejercicio 2'!G64='Respuesta 2'!G64</f>
        <v>1</v>
      </c>
      <c r="H64" t="b">
        <f>'Ejercicio 2'!H64='Respuesta 2'!H64</f>
        <v>1</v>
      </c>
      <c r="I64" t="b">
        <f>'Ejercicio 2'!I64='Respuesta 2'!I64</f>
        <v>1</v>
      </c>
    </row>
    <row r="65" spans="1:9" x14ac:dyDescent="0.2">
      <c r="A65" t="b">
        <f>'Ejercicio 2'!A65='Respuesta 2'!A65</f>
        <v>1</v>
      </c>
      <c r="B65" t="b">
        <f>'Ejercicio 2'!B65='Respuesta 2'!B65</f>
        <v>1</v>
      </c>
      <c r="C65" t="b">
        <f>'Ejercicio 2'!C65='Respuesta 2'!C65</f>
        <v>1</v>
      </c>
      <c r="D65" t="b">
        <f>'Ejercicio 2'!D65='Respuesta 2'!D65</f>
        <v>1</v>
      </c>
      <c r="E65" t="b">
        <f>'Ejercicio 2'!E65='Respuesta 2'!E65</f>
        <v>1</v>
      </c>
      <c r="F65" t="b">
        <f>'Ejercicio 2'!F65='Respuesta 2'!F65</f>
        <v>1</v>
      </c>
      <c r="G65" t="b">
        <f>'Ejercicio 2'!G65='Respuesta 2'!G65</f>
        <v>1</v>
      </c>
      <c r="H65" t="b">
        <f>'Ejercicio 2'!H65='Respuesta 2'!H65</f>
        <v>1</v>
      </c>
      <c r="I65" t="b">
        <f>'Ejercicio 2'!I65='Respuesta 2'!I65</f>
        <v>1</v>
      </c>
    </row>
    <row r="66" spans="1:9" x14ac:dyDescent="0.2">
      <c r="A66" t="b">
        <f>'Ejercicio 2'!A66='Respuesta 2'!A66</f>
        <v>1</v>
      </c>
      <c r="B66" t="b">
        <f>'Ejercicio 2'!B66='Respuesta 2'!B66</f>
        <v>1</v>
      </c>
      <c r="C66" t="b">
        <f>'Ejercicio 2'!C66='Respuesta 2'!C66</f>
        <v>1</v>
      </c>
      <c r="D66" t="b">
        <f>'Ejercicio 2'!D66='Respuesta 2'!D66</f>
        <v>1</v>
      </c>
      <c r="E66" t="b">
        <f>'Ejercicio 2'!E66='Respuesta 2'!E66</f>
        <v>1</v>
      </c>
      <c r="F66" t="b">
        <f>'Ejercicio 2'!F66='Respuesta 2'!F66</f>
        <v>1</v>
      </c>
      <c r="G66" t="b">
        <f>'Ejercicio 2'!G66='Respuesta 2'!G66</f>
        <v>1</v>
      </c>
      <c r="H66" t="b">
        <f>'Ejercicio 2'!H66='Respuesta 2'!H66</f>
        <v>1</v>
      </c>
      <c r="I66" t="b">
        <f>'Ejercicio 2'!I66='Respuesta 2'!I66</f>
        <v>1</v>
      </c>
    </row>
    <row r="67" spans="1:9" x14ac:dyDescent="0.2">
      <c r="A67" t="b">
        <f>'Ejercicio 2'!A67='Respuesta 2'!A67</f>
        <v>1</v>
      </c>
      <c r="B67" t="b">
        <f>'Ejercicio 2'!B67='Respuesta 2'!B67</f>
        <v>1</v>
      </c>
      <c r="C67" t="b">
        <f>'Ejercicio 2'!C67='Respuesta 2'!C67</f>
        <v>1</v>
      </c>
      <c r="D67" t="b">
        <f>'Ejercicio 2'!D67='Respuesta 2'!D67</f>
        <v>1</v>
      </c>
      <c r="E67" t="b">
        <f>'Ejercicio 2'!E67='Respuesta 2'!E67</f>
        <v>1</v>
      </c>
      <c r="F67" t="b">
        <f>'Ejercicio 2'!F67='Respuesta 2'!F67</f>
        <v>1</v>
      </c>
      <c r="G67" t="b">
        <f>'Ejercicio 2'!G67='Respuesta 2'!G67</f>
        <v>1</v>
      </c>
      <c r="H67" t="b">
        <f>'Ejercicio 2'!H67='Respuesta 2'!H67</f>
        <v>1</v>
      </c>
      <c r="I67" t="b">
        <f>'Ejercicio 2'!I67='Respuesta 2'!I67</f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20</vt:i4>
      </vt:variant>
    </vt:vector>
  </HeadingPairs>
  <TitlesOfParts>
    <vt:vector size="20" baseType="lpstr">
      <vt:lpstr>Construcciones</vt:lpstr>
      <vt:lpstr>Tabla para ejercicios</vt:lpstr>
      <vt:lpstr>Resultados ejercicios</vt:lpstr>
      <vt:lpstr>Ejercicio 1</vt:lpstr>
      <vt:lpstr>Respuesta 1</vt:lpstr>
      <vt:lpstr>Compara 1</vt:lpstr>
      <vt:lpstr>Ejercicio 2</vt:lpstr>
      <vt:lpstr>Respuesta 2</vt:lpstr>
      <vt:lpstr>Compara 2</vt:lpstr>
      <vt:lpstr>Ejercicio 3</vt:lpstr>
      <vt:lpstr>Respuesta 3</vt:lpstr>
      <vt:lpstr>Compara 3</vt:lpstr>
      <vt:lpstr>Ejercicio 4</vt:lpstr>
      <vt:lpstr>Respuesta 4</vt:lpstr>
      <vt:lpstr>Compara 4</vt:lpstr>
      <vt:lpstr>Ejercicio 5</vt:lpstr>
      <vt:lpstr>Respuesta 5</vt:lpstr>
      <vt:lpstr>Compara 5</vt:lpstr>
      <vt:lpstr>Análisis 1</vt:lpstr>
      <vt:lpstr>Tabla para análisis</vt:lpstr>
    </vt:vector>
  </TitlesOfParts>
  <Company>Windows uE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WinuE</dc:creator>
  <cp:lastModifiedBy>JORGE</cp:lastModifiedBy>
  <cp:lastPrinted>2014-12-23T12:44:36Z</cp:lastPrinted>
  <dcterms:created xsi:type="dcterms:W3CDTF">2010-08-18T03:52:26Z</dcterms:created>
  <dcterms:modified xsi:type="dcterms:W3CDTF">2015-12-11T20:52:48Z</dcterms:modified>
</cp:coreProperties>
</file>